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G:\65.0 SGM\65.04 TOM\10_AG-Projektarbeit\2025-2018 Nutzungsdok\02_Dokumentationsstruktur\00_Gesamtstruktur\"/>
    </mc:Choice>
  </mc:AlternateContent>
  <xr:revisionPtr revIDLastSave="0" documentId="13_ncr:1_{84976002-708F-48F1-AC7C-45A8F2D6D419}" xr6:coauthVersionLast="47" xr6:coauthVersionMax="47" xr10:uidLastSave="{00000000-0000-0000-0000-000000000000}"/>
  <bookViews>
    <workbookView xWindow="-120" yWindow="-120" windowWidth="29040" windowHeight="16440" tabRatio="950" activeTab="10" xr2:uid="{00000000-000D-0000-FFFF-FFFF00000000}"/>
  </bookViews>
  <sheets>
    <sheet name="FAMOS-Anlagenkatalog" sheetId="10" r:id="rId1"/>
    <sheet name="Baugenehmigung" sheetId="26" r:id="rId2"/>
    <sheet name=" Architekt KG 300" sheetId="27" r:id="rId3"/>
    <sheet name="Gewerk" sheetId="28" r:id="rId4"/>
    <sheet name="KG 326" sheetId="11" r:id="rId5"/>
    <sheet name="KG 334" sheetId="12" r:id="rId6"/>
    <sheet name="KG 338" sheetId="13" r:id="rId7"/>
    <sheet name="KG 344" sheetId="18" r:id="rId8"/>
    <sheet name="KG 346" sheetId="22" r:id="rId9"/>
    <sheet name="KG 369" sheetId="23" r:id="rId10"/>
    <sheet name="KG 382" sheetId="25" r:id="rId11"/>
  </sheets>
  <definedNames>
    <definedName name="_xlnm._FilterDatabase" localSheetId="0" hidden="1">'FAMOS-Anlagenkatalog'!$A$5:$C$436</definedName>
    <definedName name="_xlnm.Print_Area" localSheetId="2">' Architekt KG 300'!$F$1:$L$35</definedName>
    <definedName name="_xlnm.Print_Area" localSheetId="1">Baugenehmigung!$F$1:$N$32</definedName>
    <definedName name="_xlnm.Print_Area" localSheetId="0">'FAMOS-Anlagenkatalog'!$A$5:$C$48</definedName>
    <definedName name="_xlnm.Print_Area" localSheetId="3">Gewerk!$F$1:$L$63</definedName>
    <definedName name="_xlnm.Print_Area" localSheetId="4">'KG 326'!$F$1:$L$51</definedName>
    <definedName name="_xlnm.Print_Area" localSheetId="5">'KG 334'!$F$1:$L$55</definedName>
    <definedName name="_xlnm.Print_Area" localSheetId="6">'KG 338'!$F$1:$L$56</definedName>
    <definedName name="_xlnm.Print_Area" localSheetId="7">'KG 344'!$F$1:$L$55</definedName>
    <definedName name="_xlnm.Print_Area" localSheetId="8">'KG 346'!$F$1:$L$55</definedName>
    <definedName name="_xlnm.Print_Area" localSheetId="9">'KG 369'!$F$1:$L$53</definedName>
    <definedName name="_xlnm.Print_Area" localSheetId="10">'KG 382'!$F$1:$L$52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18" l="1"/>
  <c r="I50" i="18"/>
  <c r="I45" i="18"/>
  <c r="I39" i="18"/>
  <c r="I35" i="18"/>
  <c r="I31" i="18"/>
  <c r="I28" i="25" l="1"/>
  <c r="I16" i="25"/>
  <c r="I28" i="23"/>
  <c r="I16" i="23"/>
  <c r="I27" i="11"/>
  <c r="I15" i="11"/>
  <c r="I38" i="12"/>
  <c r="I30" i="12"/>
  <c r="I18" i="12"/>
  <c r="I32" i="13"/>
  <c r="I19" i="13"/>
  <c r="I16" i="13"/>
  <c r="I22" i="18"/>
  <c r="I19" i="18"/>
  <c r="I16" i="18"/>
  <c r="I9" i="18"/>
  <c r="I5" i="18"/>
  <c r="I40" i="28" l="1"/>
  <c r="I28" i="28"/>
  <c r="I12" i="28"/>
  <c r="I9" i="28"/>
  <c r="I25" i="28"/>
  <c r="I31" i="22" l="1"/>
  <c r="I22" i="22"/>
  <c r="I16" i="22"/>
  <c r="I21" i="27" l="1"/>
  <c r="I5" i="27" l="1"/>
  <c r="I53" i="12" l="1"/>
  <c r="I49" i="12"/>
  <c r="I55" i="13"/>
  <c r="I51" i="13"/>
  <c r="I54" i="22"/>
  <c r="I50" i="22"/>
  <c r="I51" i="23"/>
  <c r="I47" i="23"/>
  <c r="I51" i="25"/>
  <c r="I47" i="25"/>
  <c r="I49" i="11"/>
  <c r="I46" i="11"/>
  <c r="J20" i="26" l="1"/>
  <c r="J18" i="26"/>
  <c r="J10" i="26"/>
  <c r="J12" i="26"/>
  <c r="J14" i="26"/>
  <c r="J8" i="26"/>
  <c r="K20" i="26"/>
  <c r="K18" i="26"/>
  <c r="K10" i="26"/>
  <c r="K12" i="26"/>
  <c r="K14" i="26"/>
  <c r="K8" i="26"/>
  <c r="I62" i="28"/>
  <c r="H4" i="25" l="1"/>
  <c r="H4" i="23"/>
  <c r="H4" i="22"/>
  <c r="H4" i="18"/>
  <c r="H4" i="13"/>
  <c r="H4" i="12"/>
  <c r="H4" i="11"/>
  <c r="H4" i="27"/>
  <c r="H4" i="26"/>
  <c r="I29" i="26"/>
  <c r="I31" i="26" l="1"/>
  <c r="I9" i="25" l="1"/>
  <c r="I9" i="23"/>
  <c r="I9" i="22"/>
  <c r="I9" i="13"/>
  <c r="I11" i="12"/>
  <c r="I9" i="11"/>
  <c r="I59" i="28" l="1"/>
  <c r="I54" i="28"/>
  <c r="I48" i="28"/>
  <c r="I44" i="28"/>
  <c r="I31" i="28"/>
  <c r="I16" i="28"/>
  <c r="I5" i="28"/>
  <c r="G3" i="28"/>
  <c r="F2" i="28"/>
  <c r="I34" i="27" l="1"/>
  <c r="I24" i="27"/>
  <c r="I16" i="27"/>
  <c r="I8" i="27"/>
  <c r="G3" i="27"/>
  <c r="F2" i="27"/>
  <c r="I27" i="26" l="1"/>
  <c r="I25" i="26"/>
  <c r="I23" i="26"/>
  <c r="I17" i="26"/>
  <c r="I7" i="26"/>
  <c r="I5" i="26"/>
  <c r="G3" i="26"/>
  <c r="F2" i="26"/>
  <c r="F2" i="23" l="1"/>
  <c r="F2" i="25"/>
  <c r="I42" i="25" l="1"/>
  <c r="I36" i="25"/>
  <c r="I32" i="25"/>
  <c r="I19" i="25"/>
  <c r="I5" i="25"/>
  <c r="G3" i="25"/>
  <c r="I42" i="23"/>
  <c r="I36" i="23"/>
  <c r="I32" i="23"/>
  <c r="I19" i="23"/>
  <c r="I5" i="23"/>
  <c r="G3" i="23"/>
  <c r="F2" i="22"/>
  <c r="G3" i="18"/>
  <c r="F2" i="18"/>
  <c r="G3" i="13"/>
  <c r="F2" i="13"/>
  <c r="I46" i="13"/>
  <c r="I40" i="13"/>
  <c r="I36" i="13"/>
  <c r="I22" i="13"/>
  <c r="I5" i="13"/>
  <c r="I45" i="22"/>
  <c r="I39" i="22"/>
  <c r="I35" i="22"/>
  <c r="I19" i="22"/>
  <c r="I5" i="22"/>
  <c r="G3" i="22"/>
  <c r="I44" i="12"/>
  <c r="I34" i="12"/>
  <c r="I21" i="12"/>
  <c r="I5" i="12"/>
  <c r="G3" i="12"/>
  <c r="F2" i="12"/>
  <c r="F2" i="11" l="1"/>
  <c r="G3" i="11" l="1"/>
  <c r="I41" i="11"/>
  <c r="I35" i="11"/>
  <c r="I31" i="11"/>
  <c r="I18" i="11"/>
  <c r="I5" i="11"/>
</calcChain>
</file>

<file path=xl/sharedStrings.xml><?xml version="1.0" encoding="utf-8"?>
<sst xmlns="http://schemas.openxmlformats.org/spreadsheetml/2006/main" count="941" uniqueCount="195">
  <si>
    <t>Sonstiges</t>
  </si>
  <si>
    <t>Abnahmeprotokolle</t>
  </si>
  <si>
    <t>Ersatzteillisten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</si>
  <si>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</si>
  <si>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</si>
  <si>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</si>
  <si>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</si>
  <si>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</si>
  <si>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</si>
  <si>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</si>
  <si>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</si>
  <si>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</si>
  <si>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Bedienungsanweisungen</t>
  </si>
  <si>
    <t>327.01 Drainage</t>
  </si>
  <si>
    <t>334.01 Außentür, automatisch</t>
  </si>
  <si>
    <t>334.02 RWA-Anlagen</t>
  </si>
  <si>
    <t>334.03 Außenfenster mit elektr. Antrieb</t>
  </si>
  <si>
    <t>334.04 Toranlagen</t>
  </si>
  <si>
    <t>338.01 Sonnenschutz</t>
  </si>
  <si>
    <t>338.02 Verdunklungsanlage</t>
  </si>
  <si>
    <t>344.01 FSA Innentüren</t>
  </si>
  <si>
    <t>344.02 Innentür, automatisch</t>
  </si>
  <si>
    <t>344.03 Brandschutzschiebetore</t>
  </si>
  <si>
    <t>344.04 Innentüren</t>
  </si>
  <si>
    <t>346.01 Trennwand</t>
  </si>
  <si>
    <t>369.01 ABSISY</t>
  </si>
  <si>
    <t>369.02 Gründach</t>
  </si>
  <si>
    <t>369.03 Dach</t>
  </si>
  <si>
    <t>372.01 Rauchschutzvorhang</t>
  </si>
  <si>
    <t>372.02 Trennvorhang SH</t>
  </si>
  <si>
    <t>372.03 Schwingboden SH</t>
  </si>
  <si>
    <t>372.04 Einbausportgeräte SH</t>
  </si>
  <si>
    <t>372.05 Prallwände SH</t>
  </si>
  <si>
    <t>372.06 Geräteraumtor SH</t>
  </si>
  <si>
    <t xml:space="preserve">372.07 Tribünen SH </t>
  </si>
  <si>
    <t>372.08 Anzeigetafel</t>
  </si>
  <si>
    <t>372.09 Steigeinrichtungen</t>
  </si>
  <si>
    <t>40</t>
  </si>
  <si>
    <t>ND.</t>
  </si>
  <si>
    <t>20</t>
  </si>
  <si>
    <t>Bewehrungspläne</t>
  </si>
  <si>
    <t>Gründach</t>
  </si>
  <si>
    <t>30</t>
  </si>
  <si>
    <t>34.</t>
  </si>
  <si>
    <t>60</t>
  </si>
  <si>
    <t>38.</t>
  </si>
  <si>
    <t>44.</t>
  </si>
  <si>
    <t>46.</t>
  </si>
  <si>
    <t>69.</t>
  </si>
  <si>
    <t>Nutzungsdokumentation Technische Anlagen KG 360  Dächer</t>
  </si>
  <si>
    <t>Nutzungsdokumentation Bautechnische Anlagen KG 320 Gründung</t>
  </si>
  <si>
    <t>Außenwandöffnungen</t>
  </si>
  <si>
    <t>Innenwandöffnungen</t>
  </si>
  <si>
    <t>Elementierte Innenwandkonstruktionen</t>
  </si>
  <si>
    <t>Nutzungsdokumentation Technische Anlagen KG 330 Außenwände / Vertikale Baukonstruktionen,außen</t>
  </si>
  <si>
    <t>Nutzungsdokumentation Technische Anlagen KG 340  Innenwände/ Vertikale Baukonstruktionen. Innen</t>
  </si>
  <si>
    <t>Nutzungsdokumentation Technische Anlagen KG 340 Innenwände/ Vertikale Baukonstruktionen. Innen</t>
  </si>
  <si>
    <t>Nutzungsdokumentation Technische Anlagen KG 380  Baukonstruktive Einbauten</t>
  </si>
  <si>
    <t>80</t>
  </si>
  <si>
    <t>82.</t>
  </si>
  <si>
    <t>Besondere Einbauten</t>
  </si>
  <si>
    <t>26.</t>
  </si>
  <si>
    <t>Lichtschutz</t>
  </si>
  <si>
    <t>Baugenehmigung</t>
  </si>
  <si>
    <t>OE 36 AfU</t>
  </si>
  <si>
    <t>OE 37 BD</t>
  </si>
  <si>
    <t xml:space="preserve">OE 63 ABD </t>
  </si>
  <si>
    <t>Genehmigungsunterlagen</t>
  </si>
  <si>
    <t xml:space="preserve">OE … je nach Bedarf </t>
  </si>
  <si>
    <t>STN Ämter</t>
  </si>
  <si>
    <t>Widersprüche</t>
  </si>
  <si>
    <t>Prüfberichte BS</t>
  </si>
  <si>
    <t>Prüfberichte TW</t>
  </si>
  <si>
    <t>Tekturen</t>
  </si>
  <si>
    <t>Baukonstruktion</t>
  </si>
  <si>
    <t>00</t>
  </si>
  <si>
    <t>Energieausweis</t>
  </si>
  <si>
    <t>Nutzungsdokumentation Baugenehmigung</t>
  </si>
  <si>
    <t>Nutzungsdokumentation Baukonstruktion Gewerk</t>
  </si>
  <si>
    <t>Pflegehinweise</t>
  </si>
  <si>
    <t>00.</t>
  </si>
  <si>
    <t>KG: 320 Gründung</t>
  </si>
  <si>
    <t>KG: 330 Außenwände</t>
  </si>
  <si>
    <t>KG: 340 Innenwände</t>
  </si>
  <si>
    <t xml:space="preserve">KG: 360 Dächer </t>
  </si>
  <si>
    <t>KG: 370 Baukonstruktive Einbauten</t>
  </si>
  <si>
    <t xml:space="preserve">KG: 327 Drainage </t>
  </si>
  <si>
    <t xml:space="preserve">KG: 334 Außentüren und Fenster </t>
  </si>
  <si>
    <t xml:space="preserve">KG: 338 Sonnenschutz </t>
  </si>
  <si>
    <t xml:space="preserve">KG: 344 Innentüren </t>
  </si>
  <si>
    <t>KG: 346 Elementierte Innenwand</t>
  </si>
  <si>
    <t xml:space="preserve">KG: 369 Dächer, Sonstiges </t>
  </si>
  <si>
    <t>KG: 372 Besondere Einbauten</t>
  </si>
  <si>
    <t>Klasse Technische Anlagen</t>
  </si>
  <si>
    <t>Subklasse Technische Anlagen</t>
  </si>
  <si>
    <t>Gruppe Technische Anlagen</t>
  </si>
  <si>
    <t>CAFM-Software FAMOS-LE</t>
  </si>
  <si>
    <r>
      <t>Katalog Bautechnische Anlagen KG 300</t>
    </r>
    <r>
      <rPr>
        <b/>
        <sz val="10"/>
        <color rgb="FFFF0000"/>
        <rFont val="Arial"/>
        <family val="2"/>
      </rPr>
      <t xml:space="preserve"> DIN 276: 2008-12</t>
    </r>
  </si>
  <si>
    <t>ID</t>
  </si>
  <si>
    <t>bei der Abnahme</t>
  </si>
  <si>
    <t>Wartungsanweisungen</t>
  </si>
  <si>
    <t>bei Bedarf</t>
  </si>
  <si>
    <t>Termin 
Übergabe</t>
  </si>
  <si>
    <t xml:space="preserve">vor der Montage </t>
  </si>
  <si>
    <t>LP 4 HOAI</t>
  </si>
  <si>
    <t>Projektbeschreibung</t>
  </si>
  <si>
    <t>Übergabeprotokolle</t>
  </si>
  <si>
    <t>Planliste</t>
  </si>
  <si>
    <t>Architekt KG300</t>
  </si>
  <si>
    <t>Architekt KG 300</t>
  </si>
  <si>
    <t>Nutzungsdokumentation Architekt KG 300</t>
  </si>
  <si>
    <t>freie Bezeichnungsgenerierung</t>
  </si>
  <si>
    <t>Bezeichnung entsprechend aktuellem CAD-Pflichtenheft</t>
  </si>
  <si>
    <t>Sicherheitsdatenblätter zum verwendeten Material</t>
  </si>
  <si>
    <t>Herstellerbescheinigungen zum verwendeten Material</t>
  </si>
  <si>
    <t>Allgemeine bauaufsichtliche Zulassungen</t>
  </si>
  <si>
    <t>Zertifikate</t>
  </si>
  <si>
    <t>Technische Datenblätter</t>
  </si>
  <si>
    <t>Los_Gewerk</t>
  </si>
  <si>
    <t>Umweltverträglichkeitsnachweise</t>
  </si>
  <si>
    <t>Eignungsnachweise</t>
  </si>
  <si>
    <t>Bezeichnungsvorschrift</t>
  </si>
  <si>
    <t>Lieferanten</t>
  </si>
  <si>
    <t>Mängellisten</t>
  </si>
  <si>
    <t>Protokolle der Mängelbeseitigung</t>
  </si>
  <si>
    <t>Einweisungsprotokolle</t>
  </si>
  <si>
    <t>Listen</t>
  </si>
  <si>
    <t>JJJJ-MM-TT_Fensterliste</t>
  </si>
  <si>
    <t>JJJJ-MM-TT_Türliste</t>
  </si>
  <si>
    <t>Projektbeteiligtenliste</t>
  </si>
  <si>
    <t>Mängelanspruchsfristenliste</t>
  </si>
  <si>
    <t>sonstige Protokolle</t>
  </si>
  <si>
    <t>Protokolle der Beseitigung von Mängeln aus der Abnahme</t>
  </si>
  <si>
    <t>Schriftverkehr</t>
  </si>
  <si>
    <t>Schemata</t>
  </si>
  <si>
    <t>Fabrikate_Hersteller_Lieferanten</t>
  </si>
  <si>
    <t>Datenblätter</t>
  </si>
  <si>
    <t>Fachunternehmer</t>
  </si>
  <si>
    <t>Wartung_Pflege</t>
  </si>
  <si>
    <t>Lieferantenlisten</t>
  </si>
  <si>
    <t>Bedienung_Einweisung</t>
  </si>
  <si>
    <t>Abnahme_Mängel</t>
  </si>
  <si>
    <t>Revisionspläne</t>
  </si>
  <si>
    <t>Hersteller_Prüfung</t>
  </si>
  <si>
    <r>
      <rPr>
        <b/>
        <sz val="10"/>
        <color rgb="FF00B050"/>
        <rFont val="Arial"/>
        <family val="2"/>
      </rPr>
      <t>XX</t>
    </r>
    <r>
      <rPr>
        <b/>
        <sz val="10"/>
        <color theme="2" tint="-0.499984740745262"/>
        <rFont val="Arial"/>
        <family val="2"/>
      </rPr>
      <t>_</t>
    </r>
    <r>
      <rPr>
        <b/>
        <sz val="10"/>
        <color rgb="FF00B050"/>
        <rFont val="Arial"/>
        <family val="2"/>
      </rPr>
      <t>Gewerk</t>
    </r>
    <r>
      <rPr>
        <b/>
        <sz val="10"/>
        <color theme="2" tint="-0.499984740745262"/>
        <rFont val="Arial"/>
        <family val="2"/>
      </rPr>
      <t>_</t>
    </r>
    <r>
      <rPr>
        <b/>
        <sz val="10"/>
        <color rgb="FF00B050"/>
        <rFont val="Arial"/>
        <family val="2"/>
      </rPr>
      <t>Firmenname</t>
    </r>
  </si>
  <si>
    <t>Pflege</t>
  </si>
  <si>
    <t>Abnahme_Übergabe</t>
  </si>
  <si>
    <t>Wartung</t>
  </si>
  <si>
    <t>Montage_Werkstattplanung</t>
  </si>
  <si>
    <t>Grundrisse</t>
  </si>
  <si>
    <t>Schnitte</t>
  </si>
  <si>
    <t>Ansichten</t>
  </si>
  <si>
    <t>Draufsichten</t>
  </si>
  <si>
    <t>Details</t>
  </si>
  <si>
    <t>Bodenspiegel</t>
  </si>
  <si>
    <t>Deckenspiegel</t>
  </si>
  <si>
    <t>Montagepläne</t>
  </si>
  <si>
    <t>Werkstattzeichnungen</t>
  </si>
  <si>
    <t>Fensterlisten</t>
  </si>
  <si>
    <t>Türlisten</t>
  </si>
  <si>
    <t>Detail</t>
  </si>
  <si>
    <t>Einbaupläne</t>
  </si>
  <si>
    <t>Konformitätserklärungen</t>
  </si>
  <si>
    <t>Fachunternehmererklärungen</t>
  </si>
  <si>
    <t>Fachbauleitererklärungen</t>
  </si>
  <si>
    <t>Fabrikatlisten</t>
  </si>
  <si>
    <t>Herstellerverzeichnisse</t>
  </si>
  <si>
    <t>Liste der Objektdokumentationen</t>
  </si>
  <si>
    <t>Liste Dokumentationsnachweise baulicher Anlagen</t>
  </si>
  <si>
    <t>Liste Dokumentation prüfpflichtiger Anlagen</t>
  </si>
  <si>
    <t>Liste der Abnahmen und Übergabeprotokolle</t>
  </si>
  <si>
    <t>Stellungnahmen</t>
  </si>
  <si>
    <r>
      <rPr>
        <sz val="10"/>
        <rFont val="Arial"/>
        <family val="2"/>
      </rPr>
      <t>JJJJ-MM-TT_</t>
    </r>
    <r>
      <rPr>
        <sz val="10"/>
        <color rgb="FF00B050"/>
        <rFont val="Arial"/>
        <family val="2"/>
      </rPr>
      <t>Dateiname</t>
    </r>
  </si>
  <si>
    <r>
      <rPr>
        <sz val="10"/>
        <rFont val="Arial"/>
        <family val="2"/>
      </rPr>
      <t>JJJJ-MM-TT_Projektbeschreibung_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</si>
  <si>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JJJJ-MM-TT_Projektbeteiligtenliste_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</si>
  <si>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JJJJ-MM-TT_Mängelanspruchsfristenliste_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</si>
  <si>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JJJJ-MM-TT_Objektdokumentation_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</si>
  <si>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JJJJ-MM-TT_Dokumentationsnachweis baulicher Anlagen_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</si>
  <si>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JJJJ-MM-TT_Dokumentation prüfpflichtiger Anlagen_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</si>
  <si>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JJJJ-MM-TT_Liste der Abnahmen und Übergabeprotokolle_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</si>
  <si>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JJJJ-MM-TT_Abnahmeprotokoll_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</si>
  <si>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JJJJ-MM-TT_Übergabeprotokoll_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</si>
  <si>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</si>
  <si>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JJJJ-MM-TT_Ernergieausweis_</t>
    </r>
    <r>
      <rPr>
        <sz val="10"/>
        <color rgb="FF00B050"/>
        <rFont val="Arial"/>
        <family val="2"/>
      </rPr>
      <t>Gebäudebezeichnung</t>
    </r>
  </si>
  <si>
    <r>
      <rPr>
        <sz val="10"/>
        <rFont val="Arial"/>
        <family val="2"/>
      </rPr>
      <t>JJJJ-MM-TT_Planliste_</t>
    </r>
    <r>
      <rPr>
        <sz val="10"/>
        <color rgb="FF00B050"/>
        <rFont val="Arial"/>
        <family val="2"/>
      </rPr>
      <t>Baumaßnahme</t>
    </r>
  </si>
  <si>
    <r>
      <rPr>
        <sz val="10"/>
        <rFont val="Arial"/>
        <family val="2"/>
      </rPr>
      <t>JJJJ-MM-TT_Planliste_</t>
    </r>
    <r>
      <rPr>
        <sz val="10"/>
        <color rgb="FF00B050"/>
        <rFont val="Arial"/>
        <family val="2"/>
      </rPr>
      <t>Gewerk</t>
    </r>
  </si>
  <si>
    <r>
      <rPr>
        <sz val="10"/>
        <rFont val="Arial"/>
        <family val="2"/>
      </rPr>
      <t>JJJJ-MM-TT_Fachunternehmer_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</si>
  <si>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JJJJ-MM-TT_Fachbauleiter_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</si>
  <si>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JJJJ-MM-TT_Protokoll Mängelbeseitigung_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</si>
  <si>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JJJJ-MM-TT_Mängel_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</si>
  <si>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JJJJ-MM-TT_Pflegehinweise_</t>
    </r>
    <r>
      <rPr>
        <sz val="10"/>
        <color rgb="FF00B050"/>
        <rFont val="Arial"/>
        <family val="2"/>
      </rPr>
      <t>Material</t>
    </r>
  </si>
  <si>
    <r>
      <rPr>
        <sz val="10"/>
        <rFont val="Arial"/>
        <family val="2"/>
      </rPr>
      <t>JJJJ-MM-TT_Fachunternehmererklärung_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</si>
  <si>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JJJJ-MM-TT_Fachbauleitererklärung_</t>
    </r>
    <r>
      <rPr>
        <sz val="10"/>
        <color rgb="FF00B050"/>
        <rFont val="Arial"/>
        <family val="2"/>
      </rPr>
      <t>Firmenname</t>
    </r>
  </si>
  <si>
    <r>
      <rPr>
        <sz val="10"/>
        <rFont val="Arial"/>
        <family val="2"/>
      </rPr>
      <t>JJJJ-MM-TT_</t>
    </r>
    <r>
      <rPr>
        <sz val="10"/>
        <color rgb="FF00B050"/>
        <rFont val="Arial"/>
        <family val="2"/>
      </rPr>
      <t>Material</t>
    </r>
  </si>
  <si>
    <t>Dränage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</si>
</sst>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4" tint="-0.249977111117893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i/>
      <sz val="10"/>
      <color rgb="FFFF0000"/>
      <name val="Arial"/>
      <family val="2"/>
    </font>
    <font>
      <sz val="10"/>
      <color theme="5" tint="-0.249977111117893"/>
      <name val="Arial"/>
      <family val="2"/>
    </font>
    <font>
      <sz val="10"/>
      <color rgb="FF00B050"/>
      <name val="Arial"/>
      <family val="2"/>
    </font>
    <font>
      <i/>
      <sz val="10"/>
      <color rgb="FF00B05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2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2" tint="-0.499984740745262"/>
      <name val="Arial"/>
      <family val="2"/>
    </font>
    <font>
      <b/>
      <sz val="10"/>
      <color rgb="FF00B050"/>
      <name val="Arial"/>
      <family val="2"/>
    </font>
    <font>
      <sz val="10"/>
      <color rgb="FFC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5"/>
      </right>
      <top style="thin">
        <color indexed="64"/>
      </top>
      <bottom style="thin">
        <color indexed="65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5"/>
      </top>
      <bottom style="thin">
        <color indexed="65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rgb="FFC0C0C0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8" borderId="0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2" xfId="0" applyFont="1" applyBorder="1" applyAlignment="1">
      <alignment horizontal="left" vertical="top"/>
    </xf>
    <xf numFmtId="0" fontId="4" fillId="0" borderId="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5" fillId="9" borderId="16" xfId="0" applyFont="1" applyFill="1" applyBorder="1" applyAlignment="1">
      <alignment horizontal="left" vertical="top"/>
    </xf>
    <xf numFmtId="0" fontId="4" fillId="0" borderId="0" xfId="0" applyFont="1" applyAlignment="1">
      <alignment vertical="top"/>
    </xf>
    <xf numFmtId="0" fontId="3" fillId="10" borderId="17" xfId="0" applyFont="1" applyFill="1" applyBorder="1" applyAlignment="1">
      <alignment horizontal="left" vertical="top"/>
    </xf>
    <xf numFmtId="0" fontId="6" fillId="10" borderId="7" xfId="0" applyFont="1" applyFill="1" applyBorder="1"/>
    <xf numFmtId="0" fontId="6" fillId="10" borderId="8" xfId="0" applyFont="1" applyFill="1" applyBorder="1"/>
    <xf numFmtId="0" fontId="6" fillId="0" borderId="0" xfId="0" applyFont="1"/>
    <xf numFmtId="0" fontId="6" fillId="11" borderId="9" xfId="0" applyFont="1" applyFill="1" applyBorder="1"/>
    <xf numFmtId="0" fontId="3" fillId="11" borderId="19" xfId="0" applyFont="1" applyFill="1" applyBorder="1" applyAlignment="1">
      <alignment horizontal="left" vertical="top"/>
    </xf>
    <xf numFmtId="0" fontId="6" fillId="11" borderId="20" xfId="0" applyFont="1" applyFill="1" applyBorder="1"/>
    <xf numFmtId="0" fontId="6" fillId="0" borderId="9" xfId="0" applyFont="1" applyBorder="1"/>
    <xf numFmtId="0" fontId="6" fillId="0" borderId="0" xfId="0" applyFont="1" applyBorder="1"/>
    <xf numFmtId="0" fontId="6" fillId="0" borderId="12" xfId="0" applyFont="1" applyBorder="1"/>
    <xf numFmtId="0" fontId="6" fillId="0" borderId="13" xfId="0" applyFont="1" applyBorder="1"/>
    <xf numFmtId="0" fontId="3" fillId="0" borderId="21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/>
    </xf>
    <xf numFmtId="0" fontId="6" fillId="11" borderId="25" xfId="0" applyFont="1" applyFill="1" applyBorder="1"/>
    <xf numFmtId="0" fontId="3" fillId="0" borderId="20" xfId="0" applyFont="1" applyBorder="1" applyAlignment="1">
      <alignment horizontal="left" vertical="top"/>
    </xf>
    <xf numFmtId="0" fontId="3" fillId="0" borderId="18" xfId="0" applyFont="1" applyBorder="1" applyAlignment="1">
      <alignment horizontal="left" vertical="top"/>
    </xf>
    <xf numFmtId="0" fontId="3" fillId="11" borderId="1" xfId="0" applyFont="1" applyFill="1" applyBorder="1" applyAlignment="1">
      <alignment horizontal="left" vertical="top"/>
    </xf>
    <xf numFmtId="0" fontId="6" fillId="11" borderId="10" xfId="0" applyFont="1" applyFill="1" applyBorder="1"/>
    <xf numFmtId="0" fontId="3" fillId="0" borderId="23" xfId="0" applyFont="1" applyBorder="1" applyAlignment="1">
      <alignment horizontal="left" vertical="top"/>
    </xf>
    <xf numFmtId="0" fontId="3" fillId="0" borderId="12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/>
    </xf>
    <xf numFmtId="0" fontId="3" fillId="0" borderId="2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6" fillId="6" borderId="0" xfId="0" applyNumberFormat="1" applyFont="1" applyFill="1" applyAlignment="1">
      <alignment vertical="top"/>
    </xf>
    <xf numFmtId="0" fontId="6" fillId="7" borderId="6" xfId="0" applyFont="1" applyFill="1" applyBorder="1"/>
    <xf numFmtId="0" fontId="6" fillId="7" borderId="7" xfId="0" applyFont="1" applyFill="1" applyBorder="1"/>
    <xf numFmtId="0" fontId="6" fillId="6" borderId="0" xfId="0" applyFont="1" applyFill="1"/>
    <xf numFmtId="0" fontId="4" fillId="0" borderId="0" xfId="0" applyFont="1"/>
    <xf numFmtId="0" fontId="6" fillId="4" borderId="0" xfId="0" applyNumberFormat="1" applyFont="1" applyFill="1"/>
    <xf numFmtId="0" fontId="4" fillId="0" borderId="0" xfId="0" applyNumberFormat="1" applyFont="1" applyAlignment="1">
      <alignment horizontal="left"/>
    </xf>
    <xf numFmtId="0" fontId="8" fillId="7" borderId="9" xfId="0" applyFont="1" applyFill="1" applyBorder="1" applyAlignment="1">
      <alignment vertical="top"/>
    </xf>
    <xf numFmtId="0" fontId="8" fillId="7" borderId="0" xfId="0" applyFont="1" applyFill="1" applyBorder="1" applyAlignment="1">
      <alignment vertical="top"/>
    </xf>
    <xf numFmtId="0" fontId="3" fillId="7" borderId="0" xfId="0" applyFont="1" applyFill="1" applyBorder="1" applyAlignment="1">
      <alignment vertical="top"/>
    </xf>
    <xf numFmtId="0" fontId="4" fillId="6" borderId="0" xfId="0" applyNumberFormat="1" applyFont="1" applyFill="1"/>
    <xf numFmtId="0" fontId="4" fillId="0" borderId="0" xfId="0" applyNumberFormat="1" applyFont="1" applyFill="1"/>
    <xf numFmtId="0" fontId="4" fillId="0" borderId="0" xfId="0" applyNumberFormat="1" applyFont="1"/>
    <xf numFmtId="0" fontId="9" fillId="7" borderId="9" xfId="0" applyFont="1" applyFill="1" applyBorder="1" applyAlignment="1">
      <alignment vertical="top"/>
    </xf>
    <xf numFmtId="0" fontId="9" fillId="6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NumberFormat="1" applyFont="1" applyFill="1" applyAlignment="1">
      <alignment vertical="top"/>
    </xf>
    <xf numFmtId="0" fontId="6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left" vertical="top"/>
    </xf>
    <xf numFmtId="0" fontId="7" fillId="7" borderId="9" xfId="0" applyFont="1" applyFill="1" applyBorder="1" applyAlignment="1">
      <alignment vertical="top"/>
    </xf>
    <xf numFmtId="0" fontId="9" fillId="8" borderId="0" xfId="0" applyFont="1" applyFill="1" applyBorder="1" applyAlignment="1">
      <alignment vertical="top"/>
    </xf>
    <xf numFmtId="0" fontId="7" fillId="5" borderId="0" xfId="0" applyNumberFormat="1" applyFont="1" applyFill="1" applyBorder="1" applyAlignment="1">
      <alignment vertical="top"/>
    </xf>
    <xf numFmtId="0" fontId="7" fillId="5" borderId="0" xfId="0" applyFont="1" applyFill="1" applyBorder="1" applyAlignment="1">
      <alignment vertical="top"/>
    </xf>
    <xf numFmtId="0" fontId="6" fillId="0" borderId="0" xfId="0" applyFont="1" applyAlignment="1">
      <alignment horizontal="left" vertical="top"/>
    </xf>
    <xf numFmtId="0" fontId="7" fillId="7" borderId="9" xfId="0" applyFont="1" applyFill="1" applyBorder="1" applyAlignment="1">
      <alignment horizontal="left" vertical="top"/>
    </xf>
    <xf numFmtId="0" fontId="9" fillId="6" borderId="0" xfId="0" applyFont="1" applyFill="1" applyBorder="1" applyAlignment="1">
      <alignment horizontal="left" vertical="top"/>
    </xf>
    <xf numFmtId="0" fontId="9" fillId="8" borderId="0" xfId="0" applyFont="1" applyFill="1" applyBorder="1" applyAlignment="1">
      <alignment horizontal="left" vertical="top"/>
    </xf>
    <xf numFmtId="0" fontId="7" fillId="5" borderId="0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vertical="top"/>
    </xf>
    <xf numFmtId="0" fontId="6" fillId="3" borderId="0" xfId="0" applyNumberFormat="1" applyFont="1" applyFill="1"/>
    <xf numFmtId="0" fontId="7" fillId="3" borderId="2" xfId="0" applyFont="1" applyFill="1" applyBorder="1" applyAlignment="1">
      <alignment vertical="top"/>
    </xf>
    <xf numFmtId="0" fontId="6" fillId="0" borderId="0" xfId="0" applyNumberFormat="1" applyFont="1"/>
    <xf numFmtId="0" fontId="7" fillId="5" borderId="2" xfId="0" applyFont="1" applyFill="1" applyBorder="1" applyAlignment="1">
      <alignment vertical="top"/>
    </xf>
    <xf numFmtId="0" fontId="6" fillId="5" borderId="0" xfId="0" applyFont="1" applyFill="1" applyBorder="1" applyAlignment="1">
      <alignment vertical="top"/>
    </xf>
    <xf numFmtId="0" fontId="6" fillId="0" borderId="0" xfId="0" applyFont="1" applyFill="1"/>
    <xf numFmtId="0" fontId="6" fillId="0" borderId="0" xfId="0" applyNumberFormat="1" applyFont="1" applyFill="1"/>
    <xf numFmtId="0" fontId="4" fillId="0" borderId="0" xfId="0" applyNumberFormat="1" applyFont="1" applyFill="1" applyAlignment="1">
      <alignment horizontal="left"/>
    </xf>
    <xf numFmtId="0" fontId="7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6" fillId="0" borderId="0" xfId="0" applyFont="1" applyBorder="1" applyAlignment="1">
      <alignment vertical="top"/>
    </xf>
    <xf numFmtId="0" fontId="9" fillId="8" borderId="0" xfId="0" applyNumberFormat="1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top"/>
    </xf>
    <xf numFmtId="0" fontId="3" fillId="6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4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6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Alignment="1">
      <alignment vertical="center"/>
    </xf>
    <xf numFmtId="0" fontId="9" fillId="8" borderId="0" xfId="0" applyNumberFormat="1" applyFont="1" applyFill="1" applyBorder="1" applyAlignment="1">
      <alignment vertical="top"/>
    </xf>
    <xf numFmtId="0" fontId="6" fillId="6" borderId="0" xfId="0" applyNumberFormat="1" applyFont="1" applyFill="1" applyAlignment="1">
      <alignment vertical="top"/>
    </xf>
    <xf numFmtId="0" fontId="6" fillId="7" borderId="7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vertical="top"/>
    </xf>
    <xf numFmtId="0" fontId="6" fillId="6" borderId="0" xfId="0" applyFont="1" applyFill="1" applyAlignment="1">
      <alignment vertical="center"/>
    </xf>
    <xf numFmtId="0" fontId="6" fillId="4" borderId="0" xfId="0" applyNumberFormat="1" applyFont="1" applyFill="1" applyAlignment="1">
      <alignment vertical="center"/>
    </xf>
    <xf numFmtId="0" fontId="8" fillId="7" borderId="0" xfId="0" applyFont="1" applyFill="1" applyBorder="1" applyAlignment="1">
      <alignment horizontal="left" vertical="top"/>
    </xf>
    <xf numFmtId="0" fontId="4" fillId="6" borderId="0" xfId="0" applyFont="1" applyFill="1" applyBorder="1" applyAlignment="1">
      <alignment vertical="top"/>
    </xf>
    <xf numFmtId="0" fontId="9" fillId="8" borderId="0" xfId="0" applyNumberFormat="1" applyFont="1" applyFill="1" applyBorder="1" applyAlignment="1">
      <alignment horizontal="left" vertical="top"/>
    </xf>
    <xf numFmtId="0" fontId="6" fillId="8" borderId="0" xfId="0" applyFont="1" applyFill="1" applyBorder="1" applyAlignment="1">
      <alignment vertical="top"/>
    </xf>
    <xf numFmtId="0" fontId="11" fillId="2" borderId="2" xfId="0" applyFont="1" applyFill="1" applyBorder="1" applyAlignment="1">
      <alignment vertical="top"/>
    </xf>
    <xf numFmtId="0" fontId="7" fillId="7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horizontal="left" vertical="top"/>
    </xf>
    <xf numFmtId="0" fontId="9" fillId="8" borderId="13" xfId="0" applyFont="1" applyFill="1" applyBorder="1" applyAlignment="1">
      <alignment horizontal="left" vertical="top"/>
    </xf>
    <xf numFmtId="0" fontId="7" fillId="5" borderId="13" xfId="0" applyFont="1" applyFill="1" applyBorder="1" applyAlignment="1">
      <alignment vertical="top"/>
    </xf>
    <xf numFmtId="0" fontId="7" fillId="0" borderId="0" xfId="0" applyFont="1" applyFill="1"/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top"/>
    </xf>
    <xf numFmtId="0" fontId="6" fillId="0" borderId="0" xfId="0" applyFont="1" applyAlignment="1">
      <alignment horizontal="left" vertical="center"/>
    </xf>
    <xf numFmtId="0" fontId="9" fillId="6" borderId="13" xfId="0" applyFont="1" applyFill="1" applyBorder="1" applyAlignment="1">
      <alignment vertical="top"/>
    </xf>
    <xf numFmtId="0" fontId="9" fillId="8" borderId="13" xfId="0" applyFont="1" applyFill="1" applyBorder="1" applyAlignment="1">
      <alignment vertical="top"/>
    </xf>
    <xf numFmtId="0" fontId="11" fillId="2" borderId="14" xfId="0" applyFont="1" applyFill="1" applyBorder="1" applyAlignment="1">
      <alignment vertical="top"/>
    </xf>
    <xf numFmtId="0" fontId="9" fillId="0" borderId="0" xfId="0" applyFont="1" applyFill="1"/>
    <xf numFmtId="0" fontId="8" fillId="6" borderId="3" xfId="0" applyFont="1" applyFill="1" applyBorder="1" applyAlignment="1">
      <alignment vertical="top"/>
    </xf>
    <xf numFmtId="0" fontId="6" fillId="7" borderId="8" xfId="0" applyFont="1" applyFill="1" applyBorder="1"/>
    <xf numFmtId="0" fontId="7" fillId="7" borderId="10" xfId="0" applyFont="1" applyFill="1" applyBorder="1" applyAlignment="1">
      <alignment horizontal="center" vertical="top"/>
    </xf>
    <xf numFmtId="0" fontId="4" fillId="6" borderId="10" xfId="0" applyFont="1" applyFill="1" applyBorder="1" applyAlignment="1">
      <alignment vertical="top"/>
    </xf>
    <xf numFmtId="0" fontId="6" fillId="8" borderId="10" xfId="0" applyFont="1" applyFill="1" applyBorder="1" applyAlignment="1">
      <alignment vertical="top"/>
    </xf>
    <xf numFmtId="0" fontId="6" fillId="5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vertical="top" wrapText="1"/>
    </xf>
    <xf numFmtId="0" fontId="6" fillId="5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  <xf numFmtId="0" fontId="7" fillId="5" borderId="11" xfId="0" applyFont="1" applyFill="1" applyBorder="1" applyAlignment="1">
      <alignment vertical="top"/>
    </xf>
    <xf numFmtId="0" fontId="11" fillId="2" borderId="11" xfId="0" applyFont="1" applyFill="1" applyBorder="1" applyAlignment="1">
      <alignment vertical="top" wrapText="1"/>
    </xf>
    <xf numFmtId="0" fontId="7" fillId="4" borderId="11" xfId="0" applyFont="1" applyFill="1" applyBorder="1" applyAlignment="1">
      <alignment vertical="top"/>
    </xf>
    <xf numFmtId="0" fontId="11" fillId="2" borderId="15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vertical="top" wrapText="1"/>
    </xf>
    <xf numFmtId="0" fontId="3" fillId="7" borderId="10" xfId="0" applyFont="1" applyFill="1" applyBorder="1" applyAlignment="1">
      <alignment horizontal="center" vertical="top"/>
    </xf>
    <xf numFmtId="0" fontId="3" fillId="7" borderId="8" xfId="0" applyFont="1" applyFill="1" applyBorder="1"/>
    <xf numFmtId="0" fontId="8" fillId="6" borderId="10" xfId="0" applyFont="1" applyFill="1" applyBorder="1" applyAlignment="1">
      <alignment vertical="top"/>
    </xf>
    <xf numFmtId="0" fontId="3" fillId="8" borderId="10" xfId="0" applyFont="1" applyFill="1" applyBorder="1" applyAlignment="1">
      <alignment vertical="top"/>
    </xf>
    <xf numFmtId="0" fontId="14" fillId="2" borderId="11" xfId="0" applyFont="1" applyFill="1" applyBorder="1" applyAlignment="1">
      <alignment vertical="top" wrapText="1"/>
    </xf>
    <xf numFmtId="0" fontId="3" fillId="5" borderId="11" xfId="0" applyFont="1" applyFill="1" applyBorder="1" applyAlignment="1">
      <alignment vertical="top"/>
    </xf>
    <xf numFmtId="0" fontId="3" fillId="0" borderId="0" xfId="0" applyFont="1"/>
    <xf numFmtId="0" fontId="1" fillId="2" borderId="11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16" fillId="5" borderId="11" xfId="0" applyFont="1" applyFill="1" applyBorder="1" applyAlignment="1">
      <alignment vertical="top"/>
    </xf>
    <xf numFmtId="0" fontId="1" fillId="5" borderId="4" xfId="0" applyFont="1" applyFill="1" applyBorder="1" applyAlignment="1">
      <alignment vertical="top"/>
    </xf>
    <xf numFmtId="0" fontId="1" fillId="5" borderId="4" xfId="0" applyFont="1" applyFill="1" applyBorder="1" applyAlignment="1">
      <alignment horizontal="left" vertical="top"/>
    </xf>
    <xf numFmtId="0" fontId="17" fillId="2" borderId="5" xfId="0" applyFont="1" applyFill="1" applyBorder="1" applyAlignment="1">
      <alignment horizontal="center" vertical="top" wrapText="1"/>
    </xf>
    <xf numFmtId="0" fontId="18" fillId="7" borderId="26" xfId="0" applyFont="1" applyFill="1" applyBorder="1" applyAlignment="1">
      <alignment vertical="top" wrapText="1"/>
    </xf>
    <xf numFmtId="0" fontId="1" fillId="7" borderId="3" xfId="0" applyFont="1" applyFill="1" applyBorder="1" applyAlignment="1">
      <alignment horizontal="center" vertical="top"/>
    </xf>
    <xf numFmtId="0" fontId="18" fillId="6" borderId="3" xfId="0" applyFont="1" applyFill="1" applyBorder="1" applyAlignment="1">
      <alignment vertical="top"/>
    </xf>
    <xf numFmtId="0" fontId="1" fillId="8" borderId="3" xfId="0" applyFont="1" applyFill="1" applyBorder="1" applyAlignment="1">
      <alignment vertical="top"/>
    </xf>
    <xf numFmtId="0" fontId="7" fillId="2" borderId="2" xfId="0" applyNumberFormat="1" applyFont="1" applyFill="1" applyBorder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Fill="1" applyBorder="1"/>
    <xf numFmtId="0" fontId="3" fillId="2" borderId="4" xfId="0" applyFont="1" applyFill="1" applyBorder="1" applyAlignment="1">
      <alignment vertical="top" wrapText="1"/>
    </xf>
    <xf numFmtId="0" fontId="8" fillId="7" borderId="26" xfId="0" applyFont="1" applyFill="1" applyBorder="1" applyAlignment="1">
      <alignment vertical="top" wrapText="1"/>
    </xf>
    <xf numFmtId="0" fontId="3" fillId="7" borderId="3" xfId="0" applyFont="1" applyFill="1" applyBorder="1" applyAlignment="1">
      <alignment horizontal="center" vertical="top"/>
    </xf>
    <xf numFmtId="0" fontId="3" fillId="8" borderId="3" xfId="0" applyFont="1" applyFill="1" applyBorder="1" applyAlignment="1">
      <alignment vertical="top"/>
    </xf>
    <xf numFmtId="0" fontId="3" fillId="5" borderId="4" xfId="0" applyFont="1" applyFill="1" applyBorder="1" applyAlignment="1">
      <alignment vertical="top"/>
    </xf>
    <xf numFmtId="0" fontId="3" fillId="5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vertical="top" wrapText="1"/>
    </xf>
    <xf numFmtId="0" fontId="4" fillId="0" borderId="0" xfId="0" applyNumberFormat="1" applyFont="1" applyFill="1" applyAlignment="1">
      <alignment horizontal="left" vertical="top"/>
    </xf>
    <xf numFmtId="0" fontId="0" fillId="0" borderId="0" xfId="0" applyFill="1"/>
    <xf numFmtId="0" fontId="1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vertical="top" wrapText="1"/>
    </xf>
    <xf numFmtId="0" fontId="20" fillId="2" borderId="11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vertical="top" wrapText="1"/>
    </xf>
    <xf numFmtId="0" fontId="22" fillId="8" borderId="0" xfId="0" applyFont="1" applyFill="1" applyBorder="1" applyAlignment="1">
      <alignment horizontal="left" vertical="top"/>
    </xf>
    <xf numFmtId="0" fontId="20" fillId="2" borderId="11" xfId="0" applyFont="1" applyFill="1" applyBorder="1" applyAlignment="1">
      <alignment vertical="top" wrapText="1"/>
    </xf>
    <xf numFmtId="0" fontId="3" fillId="7" borderId="7" xfId="0" applyFont="1" applyFill="1" applyBorder="1"/>
    <xf numFmtId="0" fontId="2" fillId="4" borderId="0" xfId="0" applyFont="1" applyFill="1" applyBorder="1" applyAlignment="1">
      <alignment horizontal="left" vertical="top"/>
    </xf>
    <xf numFmtId="0" fontId="7" fillId="5" borderId="10" xfId="0" applyFont="1" applyFill="1" applyBorder="1" applyAlignment="1">
      <alignment vertical="top"/>
    </xf>
    <xf numFmtId="0" fontId="3" fillId="2" borderId="15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 wrapText="1"/>
    </xf>
    <xf numFmtId="49" fontId="6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7" fillId="5" borderId="13" xfId="0" applyNumberFormat="1" applyFont="1" applyFill="1" applyBorder="1" applyAlignment="1">
      <alignment vertical="top"/>
    </xf>
    <xf numFmtId="0" fontId="21" fillId="2" borderId="14" xfId="0" applyFont="1" applyFill="1" applyBorder="1" applyAlignment="1">
      <alignment vertical="top" wrapText="1"/>
    </xf>
    <xf numFmtId="0" fontId="20" fillId="2" borderId="5" xfId="0" applyFont="1" applyFill="1" applyBorder="1" applyAlignment="1">
      <alignment vertical="top" wrapText="1"/>
    </xf>
    <xf numFmtId="0" fontId="6" fillId="3" borderId="0" xfId="0" quotePrefix="1" applyNumberFormat="1" applyFont="1" applyFill="1"/>
    <xf numFmtId="0" fontId="24" fillId="2" borderId="11" xfId="0" applyFont="1" applyFill="1" applyBorder="1" applyAlignment="1">
      <alignment vertical="top" wrapText="1"/>
    </xf>
    <xf numFmtId="0" fontId="6" fillId="0" borderId="0" xfId="0" quotePrefix="1" applyNumberFormat="1" applyFont="1"/>
    <xf numFmtId="0" fontId="6" fillId="3" borderId="0" xfId="0" applyNumberFormat="1" applyFont="1" applyFill="1" applyAlignment="1">
      <alignment horizontal="left"/>
    </xf>
    <xf numFmtId="0" fontId="6" fillId="3" borderId="0" xfId="0" quotePrefix="1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7" fillId="5" borderId="0" xfId="0" applyNumberFormat="1" applyFont="1" applyFill="1" applyBorder="1" applyAlignment="1">
      <alignment horizontal="left" vertical="top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Alignment="1">
      <alignment horizontal="left"/>
    </xf>
    <xf numFmtId="0" fontId="1" fillId="2" borderId="15" xfId="0" applyFont="1" applyFill="1" applyBorder="1" applyAlignment="1">
      <alignment vertical="top" wrapText="1"/>
    </xf>
    <xf numFmtId="0" fontId="6" fillId="0" borderId="0" xfId="0" quotePrefix="1" applyNumberFormat="1" applyFont="1" applyFill="1" applyAlignment="1">
      <alignment horizontal="left"/>
    </xf>
    <xf numFmtId="0" fontId="7" fillId="3" borderId="11" xfId="0" applyFont="1" applyFill="1" applyBorder="1" applyAlignment="1">
      <alignment vertical="top"/>
    </xf>
    <xf numFmtId="0" fontId="12" fillId="5" borderId="11" xfId="0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7"/>
  <sheetViews>
    <sheetView zoomScaleNormal="100" workbookViewId="0">
      <selection activeCell="E21" sqref="E21"/>
    </sheetView>
  </sheetViews>
  <sheetFormatPr baseColWidth="10" defaultColWidth="9.140625" defaultRowHeight="12.75" outlineLevelRow="2" x14ac:dyDescent="0.2"/>
  <cols>
    <col min="1" max="1" width="29.5703125" style="14" customWidth="1"/>
    <col min="2" max="2" width="29.85546875" style="14" customWidth="1"/>
    <col min="3" max="3" width="36" style="14" customWidth="1"/>
    <col min="4" max="16384" width="9.140625" style="14"/>
  </cols>
  <sheetData>
    <row r="1" spans="1:3" s="38" customFormat="1" x14ac:dyDescent="0.2">
      <c r="A1" s="38" t="s">
        <v>96</v>
      </c>
    </row>
    <row r="2" spans="1:3" s="38" customFormat="1" x14ac:dyDescent="0.2">
      <c r="A2" s="38" t="s">
        <v>97</v>
      </c>
    </row>
    <row r="5" spans="1:3" s="10" customFormat="1" ht="18" customHeight="1" x14ac:dyDescent="0.25">
      <c r="A5" s="7" t="s">
        <v>93</v>
      </c>
      <c r="B5" s="8" t="s">
        <v>94</v>
      </c>
      <c r="C5" s="9" t="s">
        <v>95</v>
      </c>
    </row>
    <row r="6" spans="1:3" x14ac:dyDescent="0.2">
      <c r="A6" s="11" t="s">
        <v>81</v>
      </c>
      <c r="B6" s="12"/>
      <c r="C6" s="13"/>
    </row>
    <row r="7" spans="1:3" outlineLevel="1" collapsed="1" x14ac:dyDescent="0.2">
      <c r="A7" s="15"/>
      <c r="B7" s="16" t="s">
        <v>86</v>
      </c>
      <c r="C7" s="17"/>
    </row>
    <row r="8" spans="1:3" outlineLevel="2" x14ac:dyDescent="0.2">
      <c r="A8" s="18"/>
      <c r="B8" s="19"/>
      <c r="C8" s="6" t="s">
        <v>13</v>
      </c>
    </row>
    <row r="9" spans="1:3" outlineLevel="2" x14ac:dyDescent="0.2">
      <c r="A9" s="20"/>
      <c r="B9" s="21"/>
      <c r="C9" s="22"/>
    </row>
    <row r="10" spans="1:3" x14ac:dyDescent="0.2">
      <c r="A10" s="11" t="s">
        <v>82</v>
      </c>
      <c r="B10" s="12"/>
      <c r="C10" s="13"/>
    </row>
    <row r="11" spans="1:3" outlineLevel="1" collapsed="1" x14ac:dyDescent="0.2">
      <c r="A11" s="15"/>
      <c r="B11" s="16" t="s">
        <v>87</v>
      </c>
      <c r="C11" s="17"/>
    </row>
    <row r="12" spans="1:3" outlineLevel="2" x14ac:dyDescent="0.2">
      <c r="A12" s="18"/>
      <c r="B12" s="19"/>
      <c r="C12" s="6" t="s">
        <v>14</v>
      </c>
    </row>
    <row r="13" spans="1:3" outlineLevel="2" x14ac:dyDescent="0.2">
      <c r="A13" s="18"/>
      <c r="B13" s="19"/>
      <c r="C13" s="6" t="s">
        <v>15</v>
      </c>
    </row>
    <row r="14" spans="1:3" outlineLevel="2" x14ac:dyDescent="0.2">
      <c r="A14" s="18"/>
      <c r="B14" s="19"/>
      <c r="C14" s="6" t="s">
        <v>16</v>
      </c>
    </row>
    <row r="15" spans="1:3" outlineLevel="2" x14ac:dyDescent="0.2">
      <c r="A15" s="18"/>
      <c r="B15" s="19"/>
      <c r="C15" s="6" t="s">
        <v>17</v>
      </c>
    </row>
    <row r="16" spans="1:3" outlineLevel="2" x14ac:dyDescent="0.2">
      <c r="A16" s="18"/>
      <c r="B16" s="19"/>
      <c r="C16" s="23"/>
    </row>
    <row r="17" spans="1:3" outlineLevel="1" x14ac:dyDescent="0.2">
      <c r="A17" s="15"/>
      <c r="B17" s="16" t="s">
        <v>88</v>
      </c>
      <c r="C17" s="24"/>
    </row>
    <row r="18" spans="1:3" outlineLevel="2" x14ac:dyDescent="0.2">
      <c r="A18" s="18"/>
      <c r="B18" s="19"/>
      <c r="C18" s="25" t="s">
        <v>18</v>
      </c>
    </row>
    <row r="19" spans="1:3" outlineLevel="2" x14ac:dyDescent="0.2">
      <c r="A19" s="18"/>
      <c r="B19" s="19"/>
      <c r="C19" s="6" t="s">
        <v>19</v>
      </c>
    </row>
    <row r="20" spans="1:3" outlineLevel="2" x14ac:dyDescent="0.2">
      <c r="A20" s="20"/>
      <c r="B20" s="21"/>
      <c r="C20" s="26"/>
    </row>
    <row r="21" spans="1:3" x14ac:dyDescent="0.2">
      <c r="A21" s="11" t="s">
        <v>83</v>
      </c>
      <c r="B21" s="12"/>
      <c r="C21" s="13"/>
    </row>
    <row r="22" spans="1:3" outlineLevel="1" collapsed="1" x14ac:dyDescent="0.2">
      <c r="A22" s="15"/>
      <c r="B22" s="27" t="s">
        <v>89</v>
      </c>
      <c r="C22" s="28"/>
    </row>
    <row r="23" spans="1:3" outlineLevel="2" x14ac:dyDescent="0.2">
      <c r="A23" s="18"/>
      <c r="B23" s="19"/>
      <c r="C23" s="29" t="s">
        <v>20</v>
      </c>
    </row>
    <row r="24" spans="1:3" outlineLevel="2" x14ac:dyDescent="0.2">
      <c r="A24" s="18"/>
      <c r="B24" s="19"/>
      <c r="C24" s="6" t="s">
        <v>21</v>
      </c>
    </row>
    <row r="25" spans="1:3" outlineLevel="2" x14ac:dyDescent="0.2">
      <c r="A25" s="18"/>
      <c r="B25" s="19"/>
      <c r="C25" s="6" t="s">
        <v>22</v>
      </c>
    </row>
    <row r="26" spans="1:3" outlineLevel="2" x14ac:dyDescent="0.2">
      <c r="A26" s="18"/>
      <c r="B26" s="19"/>
      <c r="C26" s="6" t="s">
        <v>23</v>
      </c>
    </row>
    <row r="27" spans="1:3" outlineLevel="2" x14ac:dyDescent="0.2">
      <c r="A27" s="18"/>
      <c r="B27" s="19"/>
      <c r="C27" s="23"/>
    </row>
    <row r="28" spans="1:3" outlineLevel="1" x14ac:dyDescent="0.2">
      <c r="A28" s="15"/>
      <c r="B28" s="16" t="s">
        <v>90</v>
      </c>
      <c r="C28" s="24"/>
    </row>
    <row r="29" spans="1:3" outlineLevel="2" x14ac:dyDescent="0.2">
      <c r="A29" s="18"/>
      <c r="B29" s="19"/>
      <c r="C29" s="25" t="s">
        <v>24</v>
      </c>
    </row>
    <row r="30" spans="1:3" outlineLevel="2" x14ac:dyDescent="0.2">
      <c r="A30" s="20"/>
      <c r="B30" s="21"/>
      <c r="C30" s="26"/>
    </row>
    <row r="31" spans="1:3" x14ac:dyDescent="0.2">
      <c r="A31" s="11" t="s">
        <v>84</v>
      </c>
      <c r="B31" s="12"/>
      <c r="C31" s="13"/>
    </row>
    <row r="32" spans="1:3" outlineLevel="1" collapsed="1" x14ac:dyDescent="0.2">
      <c r="A32" s="15"/>
      <c r="B32" s="27" t="s">
        <v>91</v>
      </c>
      <c r="C32" s="28"/>
    </row>
    <row r="33" spans="1:3" outlineLevel="2" x14ac:dyDescent="0.2">
      <c r="A33" s="18"/>
      <c r="B33" s="19"/>
      <c r="C33" s="29" t="s">
        <v>25</v>
      </c>
    </row>
    <row r="34" spans="1:3" outlineLevel="2" x14ac:dyDescent="0.2">
      <c r="A34" s="18"/>
      <c r="B34" s="19"/>
      <c r="C34" s="6" t="s">
        <v>26</v>
      </c>
    </row>
    <row r="35" spans="1:3" outlineLevel="2" x14ac:dyDescent="0.2">
      <c r="A35" s="18"/>
      <c r="B35" s="19"/>
      <c r="C35" s="6" t="s">
        <v>27</v>
      </c>
    </row>
    <row r="36" spans="1:3" outlineLevel="2" x14ac:dyDescent="0.2">
      <c r="A36" s="20"/>
      <c r="B36" s="21"/>
      <c r="C36" s="26"/>
    </row>
    <row r="37" spans="1:3" x14ac:dyDescent="0.2">
      <c r="A37" s="11" t="s">
        <v>85</v>
      </c>
      <c r="B37" s="12"/>
      <c r="C37" s="13"/>
    </row>
    <row r="38" spans="1:3" outlineLevel="1" collapsed="1" x14ac:dyDescent="0.2">
      <c r="A38" s="15"/>
      <c r="B38" s="27" t="s">
        <v>92</v>
      </c>
      <c r="C38" s="28"/>
    </row>
    <row r="39" spans="1:3" outlineLevel="2" x14ac:dyDescent="0.2">
      <c r="A39" s="18"/>
      <c r="B39" s="19"/>
      <c r="C39" s="29" t="s">
        <v>28</v>
      </c>
    </row>
    <row r="40" spans="1:3" outlineLevel="2" x14ac:dyDescent="0.2">
      <c r="A40" s="18"/>
      <c r="B40" s="19"/>
      <c r="C40" s="6" t="s">
        <v>29</v>
      </c>
    </row>
    <row r="41" spans="1:3" outlineLevel="2" x14ac:dyDescent="0.2">
      <c r="A41" s="18"/>
      <c r="B41" s="19"/>
      <c r="C41" s="6" t="s">
        <v>30</v>
      </c>
    </row>
    <row r="42" spans="1:3" outlineLevel="2" x14ac:dyDescent="0.2">
      <c r="A42" s="18"/>
      <c r="B42" s="19"/>
      <c r="C42" s="6" t="s">
        <v>31</v>
      </c>
    </row>
    <row r="43" spans="1:3" outlineLevel="2" x14ac:dyDescent="0.2">
      <c r="A43" s="18"/>
      <c r="B43" s="19"/>
      <c r="C43" s="6" t="s">
        <v>32</v>
      </c>
    </row>
    <row r="44" spans="1:3" outlineLevel="2" x14ac:dyDescent="0.2">
      <c r="A44" s="18"/>
      <c r="B44" s="19"/>
      <c r="C44" s="6" t="s">
        <v>33</v>
      </c>
    </row>
    <row r="45" spans="1:3" outlineLevel="2" x14ac:dyDescent="0.2">
      <c r="A45" s="18"/>
      <c r="B45" s="19"/>
      <c r="C45" s="6" t="s">
        <v>34</v>
      </c>
    </row>
    <row r="46" spans="1:3" outlineLevel="2" x14ac:dyDescent="0.2">
      <c r="A46" s="18"/>
      <c r="B46" s="19"/>
      <c r="C46" s="6" t="s">
        <v>35</v>
      </c>
    </row>
    <row r="47" spans="1:3" outlineLevel="2" x14ac:dyDescent="0.2">
      <c r="A47" s="18"/>
      <c r="B47" s="19"/>
      <c r="C47" s="6" t="s">
        <v>36</v>
      </c>
    </row>
    <row r="48" spans="1:3" x14ac:dyDescent="0.2">
      <c r="A48" s="30"/>
      <c r="B48" s="31"/>
      <c r="C48" s="32"/>
    </row>
    <row r="49" spans="1:3" outlineLevel="1" collapsed="1" x14ac:dyDescent="0.2">
      <c r="A49" s="33"/>
      <c r="B49" s="33"/>
      <c r="C49" s="33"/>
    </row>
    <row r="50" spans="1:3" outlineLevel="2" x14ac:dyDescent="0.2">
      <c r="A50" s="33"/>
      <c r="B50" s="33"/>
      <c r="C50" s="33"/>
    </row>
    <row r="51" spans="1:3" outlineLevel="2" x14ac:dyDescent="0.2">
      <c r="A51" s="33"/>
      <c r="B51" s="33"/>
      <c r="C51" s="33"/>
    </row>
    <row r="52" spans="1:3" outlineLevel="2" x14ac:dyDescent="0.2">
      <c r="A52" s="33"/>
      <c r="B52" s="33"/>
      <c r="C52" s="33"/>
    </row>
    <row r="53" spans="1:3" outlineLevel="2" x14ac:dyDescent="0.2">
      <c r="A53" s="33"/>
      <c r="B53" s="33"/>
      <c r="C53" s="33"/>
    </row>
    <row r="54" spans="1:3" outlineLevel="2" x14ac:dyDescent="0.2">
      <c r="A54" s="33"/>
      <c r="B54" s="33"/>
      <c r="C54" s="33"/>
    </row>
    <row r="55" spans="1:3" outlineLevel="1" x14ac:dyDescent="0.2">
      <c r="A55" s="33"/>
      <c r="B55" s="33"/>
      <c r="C55" s="33"/>
    </row>
    <row r="56" spans="1:3" outlineLevel="2" x14ac:dyDescent="0.2">
      <c r="A56" s="33"/>
      <c r="B56" s="33"/>
      <c r="C56" s="33"/>
    </row>
    <row r="57" spans="1:3" outlineLevel="2" x14ac:dyDescent="0.2">
      <c r="A57" s="33"/>
      <c r="B57" s="33"/>
      <c r="C57" s="33"/>
    </row>
    <row r="58" spans="1:3" outlineLevel="2" x14ac:dyDescent="0.2">
      <c r="A58" s="33"/>
      <c r="B58" s="33"/>
      <c r="C58" s="33"/>
    </row>
    <row r="59" spans="1:3" outlineLevel="2" x14ac:dyDescent="0.2">
      <c r="A59" s="33"/>
      <c r="B59" s="33"/>
      <c r="C59" s="33"/>
    </row>
    <row r="60" spans="1:3" outlineLevel="1" x14ac:dyDescent="0.2">
      <c r="A60" s="33"/>
      <c r="B60" s="33"/>
      <c r="C60" s="33"/>
    </row>
    <row r="61" spans="1:3" outlineLevel="2" x14ac:dyDescent="0.2">
      <c r="A61" s="33"/>
      <c r="B61" s="33"/>
      <c r="C61" s="33"/>
    </row>
    <row r="62" spans="1:3" x14ac:dyDescent="0.2">
      <c r="A62" s="33"/>
      <c r="B62" s="33"/>
      <c r="C62" s="33"/>
    </row>
    <row r="63" spans="1:3" outlineLevel="1" collapsed="1" x14ac:dyDescent="0.2">
      <c r="A63" s="33"/>
      <c r="B63" s="33"/>
      <c r="C63" s="33"/>
    </row>
    <row r="64" spans="1:3" outlineLevel="2" x14ac:dyDescent="0.2">
      <c r="A64" s="33"/>
      <c r="B64" s="33"/>
      <c r="C64" s="33"/>
    </row>
    <row r="65" spans="1:12" outlineLevel="2" x14ac:dyDescent="0.2">
      <c r="A65" s="33"/>
      <c r="B65" s="33"/>
      <c r="C65" s="33"/>
    </row>
    <row r="66" spans="1:12" outlineLevel="2" x14ac:dyDescent="0.2">
      <c r="A66" s="33"/>
      <c r="B66" s="33"/>
      <c r="C66" s="33"/>
      <c r="L66" s="148"/>
    </row>
    <row r="67" spans="1:12" outlineLevel="2" x14ac:dyDescent="0.2">
      <c r="A67" s="33"/>
      <c r="B67" s="33"/>
      <c r="C67" s="33"/>
    </row>
    <row r="68" spans="1:12" outlineLevel="2" x14ac:dyDescent="0.2">
      <c r="A68" s="33"/>
      <c r="B68" s="33"/>
      <c r="C68" s="33"/>
    </row>
    <row r="69" spans="1:12" outlineLevel="2" x14ac:dyDescent="0.2">
      <c r="A69" s="33"/>
      <c r="B69" s="33"/>
      <c r="C69" s="33"/>
    </row>
    <row r="70" spans="1:12" outlineLevel="2" x14ac:dyDescent="0.2">
      <c r="A70" s="33"/>
      <c r="B70" s="33"/>
      <c r="C70" s="33"/>
    </row>
    <row r="71" spans="1:12" outlineLevel="2" x14ac:dyDescent="0.2">
      <c r="A71" s="33"/>
      <c r="B71" s="33"/>
      <c r="C71" s="33"/>
    </row>
    <row r="72" spans="1:12" outlineLevel="1" x14ac:dyDescent="0.2">
      <c r="A72" s="33"/>
      <c r="B72" s="33"/>
      <c r="C72" s="33"/>
    </row>
    <row r="73" spans="1:12" outlineLevel="2" x14ac:dyDescent="0.2">
      <c r="A73" s="33"/>
      <c r="B73" s="33"/>
      <c r="C73" s="33"/>
    </row>
    <row r="74" spans="1:12" outlineLevel="2" x14ac:dyDescent="0.2">
      <c r="A74" s="33"/>
      <c r="B74" s="33"/>
      <c r="C74" s="33"/>
    </row>
    <row r="75" spans="1:12" outlineLevel="1" x14ac:dyDescent="0.2">
      <c r="A75" s="33"/>
      <c r="B75" s="33"/>
      <c r="C75" s="33"/>
    </row>
    <row r="76" spans="1:12" outlineLevel="2" x14ac:dyDescent="0.2">
      <c r="A76" s="33"/>
      <c r="B76" s="33"/>
      <c r="C76" s="33"/>
    </row>
    <row r="77" spans="1:12" outlineLevel="2" x14ac:dyDescent="0.2">
      <c r="A77" s="33"/>
      <c r="B77" s="33"/>
      <c r="C77" s="33"/>
    </row>
    <row r="78" spans="1:12" outlineLevel="1" x14ac:dyDescent="0.2">
      <c r="A78" s="33"/>
      <c r="B78" s="33"/>
      <c r="C78" s="33"/>
    </row>
    <row r="79" spans="1:12" outlineLevel="2" x14ac:dyDescent="0.2">
      <c r="A79" s="33"/>
      <c r="B79" s="33"/>
      <c r="C79" s="33"/>
    </row>
    <row r="80" spans="1:12" x14ac:dyDescent="0.2">
      <c r="A80" s="33"/>
      <c r="B80" s="33"/>
      <c r="C80" s="33"/>
    </row>
    <row r="81" spans="1:3" outlineLevel="1" collapsed="1" x14ac:dyDescent="0.2">
      <c r="A81" s="33"/>
      <c r="B81" s="33"/>
      <c r="C81" s="33"/>
    </row>
    <row r="82" spans="1:3" outlineLevel="2" x14ac:dyDescent="0.2">
      <c r="A82" s="33"/>
      <c r="B82" s="33"/>
      <c r="C82" s="33"/>
    </row>
    <row r="83" spans="1:3" outlineLevel="2" x14ac:dyDescent="0.2">
      <c r="A83" s="33"/>
      <c r="B83" s="33"/>
      <c r="C83" s="33"/>
    </row>
    <row r="84" spans="1:3" outlineLevel="2" x14ac:dyDescent="0.2">
      <c r="A84" s="33"/>
      <c r="B84" s="33"/>
      <c r="C84" s="33"/>
    </row>
    <row r="85" spans="1:3" outlineLevel="1" x14ac:dyDescent="0.2">
      <c r="A85" s="33"/>
      <c r="B85" s="33"/>
      <c r="C85" s="33"/>
    </row>
    <row r="86" spans="1:3" outlineLevel="2" x14ac:dyDescent="0.2">
      <c r="A86" s="33"/>
      <c r="B86" s="33"/>
      <c r="C86" s="33"/>
    </row>
    <row r="87" spans="1:3" outlineLevel="1" x14ac:dyDescent="0.2">
      <c r="A87" s="33"/>
      <c r="B87" s="33"/>
      <c r="C87" s="33"/>
    </row>
    <row r="88" spans="1:3" outlineLevel="2" x14ac:dyDescent="0.2">
      <c r="A88" s="33"/>
      <c r="B88" s="33"/>
      <c r="C88" s="33"/>
    </row>
    <row r="89" spans="1:3" outlineLevel="2" x14ac:dyDescent="0.2">
      <c r="A89" s="33"/>
      <c r="B89" s="33"/>
      <c r="C89" s="33"/>
    </row>
    <row r="90" spans="1:3" outlineLevel="2" x14ac:dyDescent="0.2">
      <c r="A90" s="33"/>
      <c r="B90" s="33"/>
      <c r="C90" s="33"/>
    </row>
    <row r="91" spans="1:3" outlineLevel="1" x14ac:dyDescent="0.2">
      <c r="A91" s="33"/>
      <c r="B91" s="33"/>
      <c r="C91" s="33"/>
    </row>
    <row r="92" spans="1:3" outlineLevel="2" x14ac:dyDescent="0.2">
      <c r="A92" s="33"/>
      <c r="B92" s="33"/>
      <c r="C92" s="33"/>
    </row>
    <row r="93" spans="1:3" outlineLevel="2" x14ac:dyDescent="0.2">
      <c r="A93" s="33"/>
      <c r="B93" s="33"/>
      <c r="C93" s="33"/>
    </row>
    <row r="94" spans="1:3" x14ac:dyDescent="0.2">
      <c r="A94" s="33"/>
      <c r="B94" s="33"/>
      <c r="C94" s="33"/>
    </row>
    <row r="95" spans="1:3" outlineLevel="1" collapsed="1" x14ac:dyDescent="0.2">
      <c r="A95" s="33"/>
      <c r="B95" s="33"/>
      <c r="C95" s="33"/>
    </row>
    <row r="96" spans="1:3" outlineLevel="2" x14ac:dyDescent="0.2">
      <c r="A96" s="33"/>
      <c r="B96" s="33"/>
      <c r="C96" s="33"/>
    </row>
    <row r="97" spans="1:3" outlineLevel="2" x14ac:dyDescent="0.2">
      <c r="A97" s="33"/>
      <c r="B97" s="33"/>
      <c r="C97" s="33"/>
    </row>
    <row r="98" spans="1:3" outlineLevel="1" x14ac:dyDescent="0.2">
      <c r="A98" s="33"/>
      <c r="B98" s="33"/>
      <c r="C98" s="33"/>
    </row>
    <row r="99" spans="1:3" outlineLevel="2" x14ac:dyDescent="0.2">
      <c r="A99" s="33"/>
      <c r="B99" s="33"/>
      <c r="C99" s="33"/>
    </row>
    <row r="100" spans="1:3" outlineLevel="2" x14ac:dyDescent="0.2">
      <c r="A100" s="33"/>
      <c r="B100" s="33"/>
      <c r="C100" s="33"/>
    </row>
    <row r="101" spans="1:3" outlineLevel="2" x14ac:dyDescent="0.2">
      <c r="A101" s="33"/>
      <c r="B101" s="33"/>
      <c r="C101" s="33"/>
    </row>
    <row r="102" spans="1:3" outlineLevel="2" x14ac:dyDescent="0.2">
      <c r="A102" s="33"/>
      <c r="B102" s="33"/>
      <c r="C102" s="33"/>
    </row>
    <row r="103" spans="1:3" outlineLevel="1" x14ac:dyDescent="0.2">
      <c r="A103" s="33"/>
      <c r="B103" s="33"/>
      <c r="C103" s="33"/>
    </row>
    <row r="104" spans="1:3" outlineLevel="2" x14ac:dyDescent="0.2">
      <c r="A104" s="33"/>
      <c r="B104" s="33"/>
      <c r="C104" s="33"/>
    </row>
    <row r="105" spans="1:3" outlineLevel="1" x14ac:dyDescent="0.2">
      <c r="A105" s="33"/>
      <c r="B105" s="33"/>
      <c r="C105" s="33"/>
    </row>
    <row r="106" spans="1:3" outlineLevel="2" x14ac:dyDescent="0.2">
      <c r="A106" s="33"/>
      <c r="B106" s="33"/>
      <c r="C106" s="33"/>
    </row>
    <row r="107" spans="1:3" outlineLevel="2" x14ac:dyDescent="0.2">
      <c r="A107" s="33"/>
      <c r="B107" s="33"/>
      <c r="C107" s="33"/>
    </row>
    <row r="108" spans="1:3" outlineLevel="2" x14ac:dyDescent="0.2">
      <c r="A108" s="33"/>
      <c r="B108" s="33"/>
      <c r="C108" s="33"/>
    </row>
    <row r="109" spans="1:3" outlineLevel="2" x14ac:dyDescent="0.2">
      <c r="A109" s="33"/>
      <c r="B109" s="33"/>
      <c r="C109" s="33"/>
    </row>
    <row r="110" spans="1:3" outlineLevel="1" x14ac:dyDescent="0.2">
      <c r="A110" s="33"/>
      <c r="B110" s="33"/>
      <c r="C110" s="33"/>
    </row>
    <row r="111" spans="1:3" outlineLevel="2" x14ac:dyDescent="0.2">
      <c r="A111" s="33"/>
      <c r="B111" s="33"/>
      <c r="C111" s="33"/>
    </row>
    <row r="112" spans="1:3" outlineLevel="2" x14ac:dyDescent="0.2">
      <c r="A112" s="33"/>
      <c r="B112" s="33"/>
      <c r="C112" s="33"/>
    </row>
    <row r="113" spans="1:3" outlineLevel="2" x14ac:dyDescent="0.2">
      <c r="A113" s="33"/>
      <c r="B113" s="33"/>
      <c r="C113" s="33"/>
    </row>
    <row r="114" spans="1:3" outlineLevel="1" x14ac:dyDescent="0.2">
      <c r="A114" s="33"/>
      <c r="B114" s="33"/>
      <c r="C114" s="33"/>
    </row>
    <row r="115" spans="1:3" outlineLevel="2" x14ac:dyDescent="0.2">
      <c r="A115" s="33"/>
      <c r="B115" s="33"/>
      <c r="C115" s="33"/>
    </row>
    <row r="116" spans="1:3" x14ac:dyDescent="0.2">
      <c r="A116" s="33"/>
      <c r="B116" s="33"/>
      <c r="C116" s="33"/>
    </row>
    <row r="117" spans="1:3" outlineLevel="1" collapsed="1" x14ac:dyDescent="0.2">
      <c r="A117" s="33"/>
      <c r="B117" s="33"/>
      <c r="C117" s="33"/>
    </row>
    <row r="118" spans="1:3" outlineLevel="2" x14ac:dyDescent="0.2">
      <c r="A118" s="33"/>
      <c r="B118" s="33"/>
      <c r="C118" s="33"/>
    </row>
    <row r="119" spans="1:3" outlineLevel="1" x14ac:dyDescent="0.2">
      <c r="A119" s="33"/>
      <c r="B119" s="33"/>
      <c r="C119" s="33"/>
    </row>
    <row r="120" spans="1:3" outlineLevel="2" x14ac:dyDescent="0.2">
      <c r="A120" s="33"/>
      <c r="B120" s="33"/>
      <c r="C120" s="33"/>
    </row>
    <row r="121" spans="1:3" outlineLevel="2" x14ac:dyDescent="0.2">
      <c r="A121" s="33"/>
      <c r="B121" s="33"/>
      <c r="C121" s="33"/>
    </row>
    <row r="122" spans="1:3" outlineLevel="2" x14ac:dyDescent="0.2">
      <c r="A122" s="33"/>
      <c r="B122" s="33"/>
      <c r="C122" s="33"/>
    </row>
    <row r="123" spans="1:3" outlineLevel="2" x14ac:dyDescent="0.2">
      <c r="A123" s="33"/>
      <c r="B123" s="33"/>
      <c r="C123" s="33"/>
    </row>
    <row r="124" spans="1:3" outlineLevel="1" x14ac:dyDescent="0.2">
      <c r="A124" s="33"/>
      <c r="B124" s="33"/>
      <c r="C124" s="33"/>
    </row>
    <row r="125" spans="1:3" outlineLevel="2" x14ac:dyDescent="0.2">
      <c r="A125" s="33"/>
      <c r="B125" s="33"/>
      <c r="C125" s="33"/>
    </row>
    <row r="126" spans="1:3" outlineLevel="2" x14ac:dyDescent="0.2">
      <c r="A126" s="33"/>
      <c r="B126" s="33"/>
      <c r="C126" s="33"/>
    </row>
    <row r="127" spans="1:3" outlineLevel="1" x14ac:dyDescent="0.2">
      <c r="A127" s="33"/>
      <c r="B127" s="33"/>
      <c r="C127" s="33"/>
    </row>
    <row r="128" spans="1:3" outlineLevel="2" x14ac:dyDescent="0.2">
      <c r="A128" s="33"/>
      <c r="B128" s="33"/>
      <c r="C128" s="33"/>
    </row>
    <row r="129" spans="1:3" outlineLevel="1" x14ac:dyDescent="0.2">
      <c r="A129" s="33"/>
      <c r="B129" s="33"/>
      <c r="C129" s="33"/>
    </row>
    <row r="130" spans="1:3" outlineLevel="2" x14ac:dyDescent="0.2">
      <c r="A130" s="33"/>
      <c r="B130" s="33"/>
      <c r="C130" s="33"/>
    </row>
    <row r="131" spans="1:3" outlineLevel="2" x14ac:dyDescent="0.2">
      <c r="A131" s="33"/>
      <c r="B131" s="33"/>
      <c r="C131" s="33"/>
    </row>
    <row r="132" spans="1:3" outlineLevel="2" x14ac:dyDescent="0.2">
      <c r="A132" s="33"/>
      <c r="B132" s="33"/>
      <c r="C132" s="33"/>
    </row>
    <row r="133" spans="1:3" outlineLevel="2" x14ac:dyDescent="0.2">
      <c r="A133" s="33"/>
      <c r="B133" s="33"/>
      <c r="C133" s="33"/>
    </row>
    <row r="134" spans="1:3" outlineLevel="2" x14ac:dyDescent="0.2">
      <c r="A134" s="33"/>
      <c r="B134" s="33"/>
      <c r="C134" s="33"/>
    </row>
    <row r="135" spans="1:3" outlineLevel="2" x14ac:dyDescent="0.2">
      <c r="A135" s="33"/>
      <c r="B135" s="33"/>
      <c r="C135" s="33"/>
    </row>
    <row r="136" spans="1:3" outlineLevel="2" x14ac:dyDescent="0.2">
      <c r="A136" s="33"/>
      <c r="B136" s="33"/>
      <c r="C136" s="33"/>
    </row>
    <row r="137" spans="1:3" outlineLevel="2" x14ac:dyDescent="0.2">
      <c r="A137" s="33"/>
      <c r="B137" s="33"/>
      <c r="C137" s="33"/>
    </row>
    <row r="138" spans="1:3" outlineLevel="2" x14ac:dyDescent="0.2">
      <c r="A138" s="33"/>
      <c r="B138" s="33"/>
      <c r="C138" s="33"/>
    </row>
    <row r="139" spans="1:3" outlineLevel="1" x14ac:dyDescent="0.2">
      <c r="A139" s="33"/>
      <c r="B139" s="33"/>
      <c r="C139" s="33"/>
    </row>
    <row r="140" spans="1:3" outlineLevel="2" x14ac:dyDescent="0.2">
      <c r="A140" s="33"/>
      <c r="B140" s="33"/>
      <c r="C140" s="33"/>
    </row>
    <row r="141" spans="1:3" x14ac:dyDescent="0.2">
      <c r="A141" s="33"/>
      <c r="B141" s="33"/>
      <c r="C141" s="33"/>
    </row>
    <row r="142" spans="1:3" outlineLevel="1" collapsed="1" x14ac:dyDescent="0.2">
      <c r="A142" s="33"/>
      <c r="B142" s="33"/>
      <c r="C142" s="33"/>
    </row>
    <row r="143" spans="1:3" outlineLevel="2" x14ac:dyDescent="0.2">
      <c r="A143" s="33"/>
      <c r="B143" s="33"/>
      <c r="C143" s="33"/>
    </row>
    <row r="144" spans="1:3" outlineLevel="2" x14ac:dyDescent="0.2">
      <c r="A144" s="33"/>
      <c r="B144" s="33"/>
      <c r="C144" s="33"/>
    </row>
    <row r="145" spans="1:3" outlineLevel="2" x14ac:dyDescent="0.2">
      <c r="A145" s="33"/>
      <c r="B145" s="33"/>
      <c r="C145" s="33"/>
    </row>
    <row r="146" spans="1:3" outlineLevel="2" x14ac:dyDescent="0.2">
      <c r="A146" s="33"/>
      <c r="B146" s="33"/>
      <c r="C146" s="33"/>
    </row>
    <row r="147" spans="1:3" outlineLevel="2" x14ac:dyDescent="0.2">
      <c r="A147" s="33"/>
      <c r="B147" s="33"/>
      <c r="C147" s="33"/>
    </row>
    <row r="148" spans="1:3" outlineLevel="1" x14ac:dyDescent="0.2">
      <c r="A148" s="33"/>
      <c r="B148" s="33"/>
      <c r="C148" s="33"/>
    </row>
    <row r="149" spans="1:3" outlineLevel="2" x14ac:dyDescent="0.2">
      <c r="A149" s="33"/>
      <c r="B149" s="33"/>
      <c r="C149" s="33"/>
    </row>
    <row r="150" spans="1:3" outlineLevel="2" x14ac:dyDescent="0.2">
      <c r="A150" s="33"/>
      <c r="B150" s="33"/>
      <c r="C150" s="33"/>
    </row>
    <row r="151" spans="1:3" outlineLevel="1" x14ac:dyDescent="0.2">
      <c r="A151" s="33"/>
      <c r="B151" s="33"/>
      <c r="C151" s="33"/>
    </row>
    <row r="152" spans="1:3" outlineLevel="2" x14ac:dyDescent="0.2">
      <c r="A152" s="33"/>
      <c r="B152" s="33"/>
      <c r="C152" s="33"/>
    </row>
    <row r="153" spans="1:3" outlineLevel="1" x14ac:dyDescent="0.2">
      <c r="A153" s="33"/>
      <c r="B153" s="33"/>
      <c r="C153" s="33"/>
    </row>
    <row r="154" spans="1:3" outlineLevel="2" x14ac:dyDescent="0.2">
      <c r="A154" s="33"/>
      <c r="B154" s="33"/>
      <c r="C154" s="33"/>
    </row>
    <row r="155" spans="1:3" outlineLevel="1" x14ac:dyDescent="0.2">
      <c r="A155" s="33"/>
      <c r="B155" s="33"/>
      <c r="C155" s="33"/>
    </row>
    <row r="156" spans="1:3" outlineLevel="2" x14ac:dyDescent="0.2">
      <c r="A156" s="33"/>
      <c r="B156" s="33"/>
      <c r="C156" s="33"/>
    </row>
    <row r="157" spans="1:3" outlineLevel="2" x14ac:dyDescent="0.2">
      <c r="A157" s="33"/>
      <c r="B157" s="33"/>
      <c r="C157" s="33"/>
    </row>
    <row r="158" spans="1:3" outlineLevel="2" x14ac:dyDescent="0.2">
      <c r="A158" s="33"/>
      <c r="B158" s="33"/>
      <c r="C158" s="33"/>
    </row>
    <row r="159" spans="1:3" outlineLevel="2" x14ac:dyDescent="0.2">
      <c r="A159" s="33"/>
      <c r="B159" s="33"/>
      <c r="C159" s="33"/>
    </row>
    <row r="160" spans="1:3" x14ac:dyDescent="0.2">
      <c r="A160" s="33"/>
      <c r="B160" s="33"/>
      <c r="C160" s="33"/>
    </row>
    <row r="161" spans="1:3" outlineLevel="1" collapsed="1" x14ac:dyDescent="0.2">
      <c r="A161" s="33"/>
      <c r="B161" s="33"/>
      <c r="C161" s="33"/>
    </row>
    <row r="162" spans="1:3" outlineLevel="2" x14ac:dyDescent="0.2">
      <c r="A162" s="33"/>
      <c r="B162" s="33"/>
      <c r="C162" s="33"/>
    </row>
    <row r="163" spans="1:3" outlineLevel="2" x14ac:dyDescent="0.2">
      <c r="A163" s="33"/>
      <c r="B163" s="33"/>
      <c r="C163" s="33"/>
    </row>
    <row r="164" spans="1:3" outlineLevel="1" x14ac:dyDescent="0.2">
      <c r="A164" s="33"/>
      <c r="B164" s="33"/>
      <c r="C164" s="33"/>
    </row>
    <row r="165" spans="1:3" outlineLevel="2" x14ac:dyDescent="0.2">
      <c r="A165" s="33"/>
      <c r="B165" s="33"/>
      <c r="C165" s="33"/>
    </row>
    <row r="166" spans="1:3" outlineLevel="1" x14ac:dyDescent="0.2">
      <c r="A166" s="33"/>
      <c r="B166" s="33"/>
      <c r="C166" s="33"/>
    </row>
    <row r="167" spans="1:3" outlineLevel="2" x14ac:dyDescent="0.2">
      <c r="A167" s="33"/>
      <c r="B167" s="33"/>
      <c r="C167" s="33"/>
    </row>
    <row r="168" spans="1:3" outlineLevel="1" x14ac:dyDescent="0.2">
      <c r="A168" s="33"/>
      <c r="B168" s="33"/>
      <c r="C168" s="33"/>
    </row>
    <row r="169" spans="1:3" outlineLevel="2" x14ac:dyDescent="0.2">
      <c r="A169" s="33"/>
      <c r="B169" s="33"/>
      <c r="C169" s="33"/>
    </row>
    <row r="170" spans="1:3" outlineLevel="2" x14ac:dyDescent="0.2">
      <c r="A170" s="33"/>
      <c r="B170" s="33"/>
      <c r="C170" s="33"/>
    </row>
    <row r="171" spans="1:3" outlineLevel="2" x14ac:dyDescent="0.2">
      <c r="A171" s="33"/>
      <c r="B171" s="33"/>
      <c r="C171" s="33"/>
    </row>
    <row r="172" spans="1:3" outlineLevel="2" x14ac:dyDescent="0.2">
      <c r="A172" s="33"/>
      <c r="B172" s="33"/>
      <c r="C172" s="33"/>
    </row>
    <row r="173" spans="1:3" outlineLevel="1" x14ac:dyDescent="0.2">
      <c r="A173" s="33"/>
      <c r="B173" s="33"/>
      <c r="C173" s="33"/>
    </row>
    <row r="174" spans="1:3" outlineLevel="2" x14ac:dyDescent="0.2">
      <c r="A174" s="33"/>
      <c r="B174" s="33"/>
      <c r="C174" s="33"/>
    </row>
    <row r="175" spans="1:3" outlineLevel="2" x14ac:dyDescent="0.2">
      <c r="A175" s="33"/>
      <c r="B175" s="33"/>
      <c r="C175" s="33"/>
    </row>
    <row r="176" spans="1:3" outlineLevel="2" x14ac:dyDescent="0.2">
      <c r="A176" s="33"/>
      <c r="B176" s="33"/>
      <c r="C176" s="33"/>
    </row>
    <row r="177" spans="1:3" outlineLevel="2" x14ac:dyDescent="0.2">
      <c r="A177" s="33"/>
      <c r="B177" s="33"/>
      <c r="C177" s="33"/>
    </row>
    <row r="178" spans="1:3" outlineLevel="2" x14ac:dyDescent="0.2">
      <c r="A178" s="33"/>
      <c r="B178" s="33"/>
      <c r="C178" s="33"/>
    </row>
    <row r="179" spans="1:3" outlineLevel="2" x14ac:dyDescent="0.2">
      <c r="A179" s="33"/>
      <c r="B179" s="33"/>
      <c r="C179" s="33"/>
    </row>
    <row r="180" spans="1:3" outlineLevel="1" x14ac:dyDescent="0.2">
      <c r="A180" s="33"/>
      <c r="B180" s="33"/>
      <c r="C180" s="33"/>
    </row>
    <row r="181" spans="1:3" outlineLevel="2" x14ac:dyDescent="0.2">
      <c r="A181" s="33"/>
      <c r="B181" s="33"/>
      <c r="C181" s="33"/>
    </row>
    <row r="182" spans="1:3" outlineLevel="2" x14ac:dyDescent="0.2">
      <c r="A182" s="33"/>
      <c r="B182" s="33"/>
      <c r="C182" s="33"/>
    </row>
    <row r="183" spans="1:3" outlineLevel="1" x14ac:dyDescent="0.2">
      <c r="A183" s="33"/>
      <c r="B183" s="33"/>
      <c r="C183" s="33"/>
    </row>
    <row r="184" spans="1:3" outlineLevel="2" x14ac:dyDescent="0.2">
      <c r="A184" s="33"/>
      <c r="B184" s="33"/>
      <c r="C184" s="33"/>
    </row>
    <row r="185" spans="1:3" outlineLevel="1" x14ac:dyDescent="0.2">
      <c r="A185" s="33"/>
      <c r="B185" s="33"/>
      <c r="C185" s="33"/>
    </row>
    <row r="186" spans="1:3" outlineLevel="2" x14ac:dyDescent="0.2">
      <c r="A186" s="33"/>
      <c r="B186" s="33"/>
      <c r="C186" s="33"/>
    </row>
    <row r="187" spans="1:3" outlineLevel="2" x14ac:dyDescent="0.2">
      <c r="A187" s="33"/>
      <c r="B187" s="33"/>
      <c r="C187" s="33"/>
    </row>
    <row r="188" spans="1:3" outlineLevel="2" x14ac:dyDescent="0.2">
      <c r="A188" s="33"/>
      <c r="B188" s="33"/>
      <c r="C188" s="33"/>
    </row>
    <row r="189" spans="1:3" outlineLevel="2" x14ac:dyDescent="0.2">
      <c r="A189" s="33"/>
      <c r="B189" s="33"/>
      <c r="C189" s="33"/>
    </row>
    <row r="190" spans="1:3" x14ac:dyDescent="0.2">
      <c r="A190" s="33"/>
      <c r="B190" s="33"/>
      <c r="C190" s="33"/>
    </row>
    <row r="191" spans="1:3" outlineLevel="1" collapsed="1" x14ac:dyDescent="0.2">
      <c r="A191" s="33"/>
      <c r="B191" s="33"/>
      <c r="C191" s="33"/>
    </row>
    <row r="192" spans="1:3" outlineLevel="2" x14ac:dyDescent="0.2">
      <c r="A192" s="33"/>
      <c r="B192" s="33"/>
      <c r="C192" s="33"/>
    </row>
    <row r="193" spans="1:3" outlineLevel="2" x14ac:dyDescent="0.2">
      <c r="A193" s="33"/>
      <c r="B193" s="33"/>
      <c r="C193" s="33"/>
    </row>
    <row r="194" spans="1:3" outlineLevel="2" x14ac:dyDescent="0.2">
      <c r="A194" s="33"/>
      <c r="B194" s="33"/>
      <c r="C194" s="33"/>
    </row>
    <row r="195" spans="1:3" outlineLevel="2" x14ac:dyDescent="0.2">
      <c r="A195" s="33"/>
      <c r="B195" s="33"/>
      <c r="C195" s="33"/>
    </row>
    <row r="196" spans="1:3" outlineLevel="2" x14ac:dyDescent="0.2">
      <c r="A196" s="33"/>
      <c r="B196" s="33"/>
      <c r="C196" s="33"/>
    </row>
    <row r="197" spans="1:3" outlineLevel="2" x14ac:dyDescent="0.2">
      <c r="A197" s="33"/>
      <c r="B197" s="33"/>
      <c r="C197" s="33"/>
    </row>
    <row r="198" spans="1:3" x14ac:dyDescent="0.2">
      <c r="A198" s="33"/>
      <c r="B198" s="33"/>
      <c r="C198" s="33"/>
    </row>
    <row r="199" spans="1:3" outlineLevel="1" collapsed="1" x14ac:dyDescent="0.2">
      <c r="A199" s="33"/>
      <c r="B199" s="33"/>
      <c r="C199" s="33"/>
    </row>
    <row r="200" spans="1:3" outlineLevel="2" x14ac:dyDescent="0.2">
      <c r="A200" s="33"/>
      <c r="B200" s="33"/>
      <c r="C200" s="33"/>
    </row>
    <row r="201" spans="1:3" outlineLevel="2" x14ac:dyDescent="0.2">
      <c r="A201" s="33"/>
      <c r="B201" s="33"/>
      <c r="C201" s="33"/>
    </row>
    <row r="202" spans="1:3" outlineLevel="2" x14ac:dyDescent="0.2">
      <c r="A202" s="33"/>
      <c r="B202" s="33"/>
      <c r="C202" s="33"/>
    </row>
    <row r="203" spans="1:3" outlineLevel="2" x14ac:dyDescent="0.2">
      <c r="A203" s="33"/>
      <c r="B203" s="33"/>
      <c r="C203" s="33"/>
    </row>
    <row r="204" spans="1:3" outlineLevel="2" x14ac:dyDescent="0.2">
      <c r="A204" s="33"/>
      <c r="B204" s="33"/>
      <c r="C204" s="33"/>
    </row>
    <row r="205" spans="1:3" outlineLevel="2" x14ac:dyDescent="0.2">
      <c r="A205" s="33"/>
      <c r="B205" s="33"/>
      <c r="C205" s="33"/>
    </row>
    <row r="206" spans="1:3" outlineLevel="2" x14ac:dyDescent="0.2">
      <c r="A206" s="33"/>
      <c r="B206" s="33"/>
      <c r="C206" s="33"/>
    </row>
    <row r="207" spans="1:3" outlineLevel="2" x14ac:dyDescent="0.2">
      <c r="A207" s="33"/>
      <c r="B207" s="33"/>
      <c r="C207" s="33"/>
    </row>
    <row r="208" spans="1:3" outlineLevel="2" x14ac:dyDescent="0.2">
      <c r="A208" s="33"/>
      <c r="B208" s="33"/>
      <c r="C208" s="33"/>
    </row>
    <row r="209" spans="1:3" outlineLevel="2" x14ac:dyDescent="0.2">
      <c r="A209" s="33"/>
      <c r="B209" s="33"/>
      <c r="C209" s="33"/>
    </row>
    <row r="210" spans="1:3" outlineLevel="2" x14ac:dyDescent="0.2">
      <c r="A210" s="33"/>
      <c r="B210" s="33"/>
      <c r="C210" s="33"/>
    </row>
    <row r="211" spans="1:3" outlineLevel="2" x14ac:dyDescent="0.2">
      <c r="A211" s="33"/>
      <c r="B211" s="33"/>
      <c r="C211" s="33"/>
    </row>
    <row r="212" spans="1:3" outlineLevel="1" x14ac:dyDescent="0.2">
      <c r="A212" s="33"/>
      <c r="B212" s="33"/>
      <c r="C212" s="33"/>
    </row>
    <row r="213" spans="1:3" outlineLevel="2" x14ac:dyDescent="0.2">
      <c r="A213" s="33"/>
      <c r="B213" s="33"/>
      <c r="C213" s="33"/>
    </row>
    <row r="214" spans="1:3" outlineLevel="2" x14ac:dyDescent="0.2">
      <c r="A214" s="33"/>
      <c r="B214" s="33"/>
      <c r="C214" s="33"/>
    </row>
    <row r="215" spans="1:3" outlineLevel="2" x14ac:dyDescent="0.2">
      <c r="A215" s="33"/>
      <c r="B215" s="33"/>
      <c r="C215" s="33"/>
    </row>
    <row r="216" spans="1:3" outlineLevel="2" x14ac:dyDescent="0.2">
      <c r="A216" s="33"/>
      <c r="B216" s="33"/>
      <c r="C216" s="33"/>
    </row>
    <row r="217" spans="1:3" outlineLevel="2" x14ac:dyDescent="0.2">
      <c r="A217" s="33"/>
      <c r="B217" s="33"/>
      <c r="C217" s="33"/>
    </row>
    <row r="218" spans="1:3" outlineLevel="2" x14ac:dyDescent="0.2">
      <c r="A218" s="33"/>
      <c r="B218" s="33"/>
      <c r="C218" s="33"/>
    </row>
    <row r="219" spans="1:3" outlineLevel="2" x14ac:dyDescent="0.2">
      <c r="A219" s="33"/>
      <c r="B219" s="33"/>
      <c r="C219" s="33"/>
    </row>
    <row r="220" spans="1:3" outlineLevel="2" x14ac:dyDescent="0.2">
      <c r="A220" s="33"/>
      <c r="B220" s="33"/>
      <c r="C220" s="33"/>
    </row>
    <row r="221" spans="1:3" outlineLevel="2" x14ac:dyDescent="0.2">
      <c r="A221" s="33"/>
      <c r="B221" s="33"/>
      <c r="C221" s="33"/>
    </row>
    <row r="222" spans="1:3" outlineLevel="2" x14ac:dyDescent="0.2">
      <c r="A222" s="33"/>
      <c r="B222" s="33"/>
      <c r="C222" s="33"/>
    </row>
    <row r="223" spans="1:3" outlineLevel="2" x14ac:dyDescent="0.2">
      <c r="A223" s="33"/>
      <c r="B223" s="33"/>
      <c r="C223" s="33"/>
    </row>
    <row r="224" spans="1:3" outlineLevel="2" x14ac:dyDescent="0.2">
      <c r="A224" s="33"/>
      <c r="B224" s="33"/>
      <c r="C224" s="33"/>
    </row>
    <row r="225" spans="1:3" x14ac:dyDescent="0.2">
      <c r="A225" s="33"/>
      <c r="B225" s="33"/>
      <c r="C225" s="33"/>
    </row>
    <row r="226" spans="1:3" outlineLevel="1" collapsed="1" x14ac:dyDescent="0.2">
      <c r="A226" s="33"/>
      <c r="B226" s="33"/>
      <c r="C226" s="33"/>
    </row>
    <row r="227" spans="1:3" outlineLevel="2" x14ac:dyDescent="0.2">
      <c r="A227" s="33"/>
      <c r="B227" s="33"/>
      <c r="C227" s="33"/>
    </row>
    <row r="228" spans="1:3" outlineLevel="2" x14ac:dyDescent="0.2">
      <c r="A228" s="33"/>
      <c r="B228" s="33"/>
      <c r="C228" s="33"/>
    </row>
    <row r="229" spans="1:3" outlineLevel="2" x14ac:dyDescent="0.2">
      <c r="A229" s="33"/>
      <c r="B229" s="33"/>
      <c r="C229" s="33"/>
    </row>
    <row r="230" spans="1:3" outlineLevel="2" x14ac:dyDescent="0.2">
      <c r="A230" s="33"/>
      <c r="B230" s="33"/>
      <c r="C230" s="33"/>
    </row>
    <row r="231" spans="1:3" outlineLevel="2" x14ac:dyDescent="0.2">
      <c r="A231" s="33"/>
      <c r="B231" s="33"/>
      <c r="C231" s="33"/>
    </row>
    <row r="232" spans="1:3" outlineLevel="1" x14ac:dyDescent="0.2">
      <c r="A232" s="33"/>
      <c r="B232" s="33"/>
      <c r="C232" s="33"/>
    </row>
    <row r="233" spans="1:3" outlineLevel="2" x14ac:dyDescent="0.2">
      <c r="A233" s="33"/>
      <c r="B233" s="33"/>
      <c r="C233" s="33"/>
    </row>
    <row r="234" spans="1:3" outlineLevel="2" x14ac:dyDescent="0.2">
      <c r="A234" s="33"/>
      <c r="B234" s="33"/>
      <c r="C234" s="33"/>
    </row>
    <row r="235" spans="1:3" outlineLevel="2" x14ac:dyDescent="0.2">
      <c r="A235" s="33"/>
      <c r="B235" s="33"/>
      <c r="C235" s="33"/>
    </row>
    <row r="236" spans="1:3" outlineLevel="2" x14ac:dyDescent="0.2">
      <c r="A236" s="33"/>
      <c r="B236" s="33"/>
      <c r="C236" s="33"/>
    </row>
    <row r="237" spans="1:3" outlineLevel="2" x14ac:dyDescent="0.2">
      <c r="A237" s="33"/>
      <c r="B237" s="33"/>
      <c r="C237" s="33"/>
    </row>
    <row r="238" spans="1:3" outlineLevel="1" x14ac:dyDescent="0.2">
      <c r="A238" s="33"/>
      <c r="B238" s="33"/>
      <c r="C238" s="33"/>
    </row>
    <row r="239" spans="1:3" outlineLevel="2" x14ac:dyDescent="0.2">
      <c r="A239" s="33"/>
      <c r="B239" s="33"/>
      <c r="C239" s="33"/>
    </row>
    <row r="240" spans="1:3" outlineLevel="2" x14ac:dyDescent="0.2">
      <c r="A240" s="33"/>
      <c r="B240" s="33"/>
      <c r="C240" s="33"/>
    </row>
    <row r="241" spans="1:3" outlineLevel="2" x14ac:dyDescent="0.2">
      <c r="A241" s="33"/>
      <c r="B241" s="33"/>
      <c r="C241" s="33"/>
    </row>
    <row r="242" spans="1:3" outlineLevel="2" x14ac:dyDescent="0.2">
      <c r="A242" s="33"/>
      <c r="B242" s="33"/>
      <c r="C242" s="33"/>
    </row>
    <row r="243" spans="1:3" outlineLevel="1" x14ac:dyDescent="0.2">
      <c r="A243" s="33"/>
      <c r="B243" s="33"/>
      <c r="C243" s="33"/>
    </row>
    <row r="244" spans="1:3" outlineLevel="2" x14ac:dyDescent="0.2">
      <c r="A244" s="33"/>
      <c r="B244" s="33"/>
      <c r="C244" s="33"/>
    </row>
    <row r="245" spans="1:3" outlineLevel="2" x14ac:dyDescent="0.2">
      <c r="A245" s="33"/>
      <c r="B245" s="33"/>
      <c r="C245" s="33"/>
    </row>
    <row r="246" spans="1:3" outlineLevel="2" x14ac:dyDescent="0.2">
      <c r="A246" s="33"/>
      <c r="B246" s="33"/>
      <c r="C246" s="33"/>
    </row>
    <row r="247" spans="1:3" outlineLevel="2" x14ac:dyDescent="0.2">
      <c r="A247" s="33"/>
      <c r="B247" s="33"/>
      <c r="C247" s="33"/>
    </row>
    <row r="248" spans="1:3" outlineLevel="2" x14ac:dyDescent="0.2">
      <c r="A248" s="33"/>
      <c r="B248" s="33"/>
      <c r="C248" s="33"/>
    </row>
    <row r="249" spans="1:3" outlineLevel="1" x14ac:dyDescent="0.2">
      <c r="A249" s="33"/>
      <c r="B249" s="33"/>
      <c r="C249" s="33"/>
    </row>
    <row r="250" spans="1:3" outlineLevel="2" x14ac:dyDescent="0.2">
      <c r="A250" s="33"/>
      <c r="B250" s="33"/>
      <c r="C250" s="33"/>
    </row>
    <row r="251" spans="1:3" outlineLevel="2" x14ac:dyDescent="0.2">
      <c r="A251" s="33"/>
      <c r="B251" s="33"/>
      <c r="C251" s="33"/>
    </row>
    <row r="252" spans="1:3" outlineLevel="2" x14ac:dyDescent="0.2">
      <c r="A252" s="33"/>
      <c r="B252" s="33"/>
      <c r="C252" s="33"/>
    </row>
    <row r="253" spans="1:3" outlineLevel="2" x14ac:dyDescent="0.2">
      <c r="A253" s="33"/>
      <c r="B253" s="33"/>
      <c r="C253" s="33"/>
    </row>
    <row r="254" spans="1:3" outlineLevel="2" x14ac:dyDescent="0.2">
      <c r="A254" s="33"/>
      <c r="B254" s="33"/>
      <c r="C254" s="33"/>
    </row>
    <row r="255" spans="1:3" outlineLevel="2" x14ac:dyDescent="0.2">
      <c r="A255" s="33"/>
      <c r="B255" s="33"/>
      <c r="C255" s="33"/>
    </row>
    <row r="256" spans="1:3" outlineLevel="1" x14ac:dyDescent="0.2">
      <c r="A256" s="33"/>
      <c r="B256" s="33"/>
      <c r="C256" s="33"/>
    </row>
    <row r="257" spans="1:3" outlineLevel="2" x14ac:dyDescent="0.2">
      <c r="A257" s="33"/>
      <c r="B257" s="33"/>
      <c r="C257" s="33"/>
    </row>
    <row r="258" spans="1:3" outlineLevel="2" x14ac:dyDescent="0.2">
      <c r="A258" s="33"/>
      <c r="B258" s="33"/>
      <c r="C258" s="33"/>
    </row>
    <row r="259" spans="1:3" outlineLevel="2" x14ac:dyDescent="0.2">
      <c r="A259" s="33"/>
      <c r="B259" s="33"/>
      <c r="C259" s="33"/>
    </row>
    <row r="260" spans="1:3" outlineLevel="1" x14ac:dyDescent="0.2">
      <c r="A260" s="33"/>
      <c r="B260" s="33"/>
      <c r="C260" s="33"/>
    </row>
    <row r="261" spans="1:3" outlineLevel="2" x14ac:dyDescent="0.2">
      <c r="A261" s="33"/>
      <c r="B261" s="33"/>
      <c r="C261" s="33"/>
    </row>
    <row r="262" spans="1:3" outlineLevel="2" x14ac:dyDescent="0.2">
      <c r="A262" s="33"/>
      <c r="B262" s="33"/>
      <c r="C262" s="33"/>
    </row>
    <row r="263" spans="1:3" outlineLevel="2" x14ac:dyDescent="0.2">
      <c r="A263" s="33"/>
      <c r="B263" s="33"/>
      <c r="C263" s="33"/>
    </row>
    <row r="264" spans="1:3" outlineLevel="1" x14ac:dyDescent="0.2">
      <c r="A264" s="33"/>
      <c r="B264" s="33"/>
      <c r="C264" s="33"/>
    </row>
    <row r="265" spans="1:3" outlineLevel="2" x14ac:dyDescent="0.2">
      <c r="A265" s="33"/>
      <c r="B265" s="33"/>
      <c r="C265" s="33"/>
    </row>
    <row r="266" spans="1:3" outlineLevel="2" x14ac:dyDescent="0.2">
      <c r="A266" s="33"/>
      <c r="B266" s="33"/>
      <c r="C266" s="33"/>
    </row>
    <row r="267" spans="1:3" outlineLevel="2" x14ac:dyDescent="0.2">
      <c r="A267" s="33"/>
      <c r="B267" s="33"/>
      <c r="C267" s="33"/>
    </row>
    <row r="268" spans="1:3" outlineLevel="2" x14ac:dyDescent="0.2">
      <c r="A268" s="33"/>
      <c r="B268" s="33"/>
      <c r="C268" s="33"/>
    </row>
    <row r="269" spans="1:3" outlineLevel="1" x14ac:dyDescent="0.2">
      <c r="A269" s="33"/>
      <c r="B269" s="33"/>
      <c r="C269" s="33"/>
    </row>
    <row r="270" spans="1:3" outlineLevel="2" x14ac:dyDescent="0.2">
      <c r="A270" s="33"/>
      <c r="B270" s="33"/>
      <c r="C270" s="33"/>
    </row>
    <row r="271" spans="1:3" outlineLevel="2" x14ac:dyDescent="0.2">
      <c r="A271" s="33"/>
      <c r="B271" s="33"/>
      <c r="C271" s="33"/>
    </row>
    <row r="272" spans="1:3" outlineLevel="2" x14ac:dyDescent="0.2">
      <c r="A272" s="33"/>
      <c r="B272" s="33"/>
      <c r="C272" s="33"/>
    </row>
    <row r="273" spans="1:3" outlineLevel="2" x14ac:dyDescent="0.2">
      <c r="A273" s="33"/>
      <c r="B273" s="33"/>
      <c r="C273" s="33"/>
    </row>
    <row r="274" spans="1:3" outlineLevel="2" x14ac:dyDescent="0.2">
      <c r="A274" s="33"/>
      <c r="B274" s="33"/>
      <c r="C274" s="33"/>
    </row>
    <row r="275" spans="1:3" outlineLevel="2" x14ac:dyDescent="0.2">
      <c r="A275" s="33"/>
      <c r="B275" s="33"/>
      <c r="C275" s="33"/>
    </row>
    <row r="276" spans="1:3" outlineLevel="2" x14ac:dyDescent="0.2">
      <c r="A276" s="33"/>
      <c r="B276" s="33"/>
      <c r="C276" s="33"/>
    </row>
    <row r="277" spans="1:3" outlineLevel="2" x14ac:dyDescent="0.2">
      <c r="A277" s="33"/>
      <c r="B277" s="33"/>
      <c r="C277" s="33"/>
    </row>
    <row r="278" spans="1:3" outlineLevel="2" x14ac:dyDescent="0.2">
      <c r="A278" s="33"/>
      <c r="B278" s="33"/>
      <c r="C278" s="33"/>
    </row>
    <row r="279" spans="1:3" outlineLevel="2" x14ac:dyDescent="0.2">
      <c r="A279" s="33"/>
      <c r="B279" s="33"/>
      <c r="C279" s="33"/>
    </row>
    <row r="280" spans="1:3" outlineLevel="2" x14ac:dyDescent="0.2">
      <c r="A280" s="33"/>
      <c r="B280" s="33"/>
      <c r="C280" s="33"/>
    </row>
    <row r="281" spans="1:3" outlineLevel="2" x14ac:dyDescent="0.2">
      <c r="A281" s="33"/>
      <c r="B281" s="33"/>
      <c r="C281" s="33"/>
    </row>
    <row r="282" spans="1:3" outlineLevel="2" x14ac:dyDescent="0.2">
      <c r="A282" s="33"/>
      <c r="B282" s="33"/>
      <c r="C282" s="33"/>
    </row>
    <row r="283" spans="1:3" x14ac:dyDescent="0.2">
      <c r="A283" s="33"/>
      <c r="B283" s="33"/>
      <c r="C283" s="33"/>
    </row>
    <row r="284" spans="1:3" outlineLevel="1" collapsed="1" x14ac:dyDescent="0.2">
      <c r="A284" s="33"/>
      <c r="B284" s="33"/>
      <c r="C284" s="33"/>
    </row>
    <row r="285" spans="1:3" outlineLevel="2" x14ac:dyDescent="0.2">
      <c r="A285" s="33"/>
      <c r="B285" s="33"/>
      <c r="C285" s="33"/>
    </row>
    <row r="286" spans="1:3" outlineLevel="2" x14ac:dyDescent="0.2">
      <c r="A286" s="33"/>
      <c r="B286" s="33"/>
      <c r="C286" s="33"/>
    </row>
    <row r="287" spans="1:3" outlineLevel="2" x14ac:dyDescent="0.2">
      <c r="A287" s="33"/>
      <c r="B287" s="33"/>
      <c r="C287" s="33"/>
    </row>
    <row r="288" spans="1:3" outlineLevel="2" x14ac:dyDescent="0.2">
      <c r="A288" s="33"/>
      <c r="B288" s="33"/>
      <c r="C288" s="33"/>
    </row>
    <row r="289" spans="1:3" outlineLevel="2" x14ac:dyDescent="0.2">
      <c r="A289" s="33"/>
      <c r="B289" s="33"/>
      <c r="C289" s="33"/>
    </row>
    <row r="290" spans="1:3" outlineLevel="2" x14ac:dyDescent="0.2">
      <c r="A290" s="33"/>
      <c r="B290" s="33"/>
      <c r="C290" s="33"/>
    </row>
    <row r="291" spans="1:3" outlineLevel="2" x14ac:dyDescent="0.2">
      <c r="A291" s="33"/>
      <c r="B291" s="33"/>
      <c r="C291" s="33"/>
    </row>
    <row r="292" spans="1:3" outlineLevel="2" x14ac:dyDescent="0.2">
      <c r="A292" s="33"/>
      <c r="B292" s="33"/>
      <c r="C292" s="33"/>
    </row>
    <row r="293" spans="1:3" outlineLevel="2" x14ac:dyDescent="0.2">
      <c r="A293" s="33"/>
      <c r="B293" s="33"/>
      <c r="C293" s="33"/>
    </row>
    <row r="294" spans="1:3" outlineLevel="1" x14ac:dyDescent="0.2">
      <c r="A294" s="33"/>
      <c r="B294" s="33"/>
      <c r="C294" s="33"/>
    </row>
    <row r="295" spans="1:3" outlineLevel="2" x14ac:dyDescent="0.2">
      <c r="A295" s="33"/>
      <c r="B295" s="33"/>
      <c r="C295" s="33"/>
    </row>
    <row r="296" spans="1:3" outlineLevel="2" x14ac:dyDescent="0.2">
      <c r="A296" s="33"/>
      <c r="B296" s="33"/>
      <c r="C296" s="33"/>
    </row>
    <row r="297" spans="1:3" outlineLevel="2" x14ac:dyDescent="0.2">
      <c r="A297" s="33"/>
      <c r="B297" s="33"/>
      <c r="C297" s="33"/>
    </row>
    <row r="298" spans="1:3" outlineLevel="2" x14ac:dyDescent="0.2">
      <c r="A298" s="33"/>
      <c r="B298" s="33"/>
      <c r="C298" s="33"/>
    </row>
    <row r="299" spans="1:3" outlineLevel="2" x14ac:dyDescent="0.2">
      <c r="A299" s="33"/>
      <c r="B299" s="33"/>
      <c r="C299" s="33"/>
    </row>
    <row r="300" spans="1:3" outlineLevel="2" x14ac:dyDescent="0.2">
      <c r="A300" s="33"/>
      <c r="B300" s="33"/>
      <c r="C300" s="33"/>
    </row>
    <row r="301" spans="1:3" outlineLevel="2" x14ac:dyDescent="0.2">
      <c r="A301" s="33"/>
      <c r="B301" s="33"/>
      <c r="C301" s="33"/>
    </row>
    <row r="302" spans="1:3" outlineLevel="1" x14ac:dyDescent="0.2">
      <c r="A302" s="33"/>
      <c r="B302" s="33"/>
      <c r="C302" s="33"/>
    </row>
    <row r="303" spans="1:3" outlineLevel="2" x14ac:dyDescent="0.2">
      <c r="A303" s="33"/>
      <c r="B303" s="33"/>
      <c r="C303" s="33"/>
    </row>
    <row r="304" spans="1:3" outlineLevel="2" x14ac:dyDescent="0.2">
      <c r="A304" s="33"/>
      <c r="B304" s="33"/>
      <c r="C304" s="33"/>
    </row>
    <row r="305" spans="1:3" outlineLevel="2" x14ac:dyDescent="0.2">
      <c r="A305" s="33"/>
      <c r="B305" s="33"/>
      <c r="C305" s="33"/>
    </row>
    <row r="306" spans="1:3" outlineLevel="1" x14ac:dyDescent="0.2">
      <c r="A306" s="33"/>
      <c r="B306" s="33"/>
      <c r="C306" s="33"/>
    </row>
    <row r="307" spans="1:3" outlineLevel="2" x14ac:dyDescent="0.2">
      <c r="A307" s="33"/>
      <c r="B307" s="33"/>
      <c r="C307" s="33"/>
    </row>
    <row r="308" spans="1:3" outlineLevel="2" x14ac:dyDescent="0.2">
      <c r="A308" s="33"/>
      <c r="B308" s="33"/>
      <c r="C308" s="33"/>
    </row>
    <row r="309" spans="1:3" outlineLevel="2" x14ac:dyDescent="0.2">
      <c r="A309" s="33"/>
      <c r="B309" s="33"/>
      <c r="C309" s="33"/>
    </row>
    <row r="310" spans="1:3" outlineLevel="2" x14ac:dyDescent="0.2">
      <c r="A310" s="33"/>
      <c r="B310" s="33"/>
      <c r="C310" s="33"/>
    </row>
    <row r="311" spans="1:3" outlineLevel="1" x14ac:dyDescent="0.2">
      <c r="A311" s="33"/>
      <c r="B311" s="33"/>
      <c r="C311" s="33"/>
    </row>
    <row r="312" spans="1:3" outlineLevel="2" x14ac:dyDescent="0.2">
      <c r="A312" s="33"/>
      <c r="B312" s="33"/>
      <c r="C312" s="33"/>
    </row>
    <row r="313" spans="1:3" outlineLevel="1" x14ac:dyDescent="0.2">
      <c r="A313" s="33"/>
      <c r="B313" s="33"/>
      <c r="C313" s="33"/>
    </row>
    <row r="314" spans="1:3" outlineLevel="2" x14ac:dyDescent="0.2">
      <c r="A314" s="33"/>
      <c r="B314" s="33"/>
      <c r="C314" s="33"/>
    </row>
    <row r="315" spans="1:3" outlineLevel="2" x14ac:dyDescent="0.2">
      <c r="A315" s="33"/>
      <c r="B315" s="33"/>
      <c r="C315" s="33"/>
    </row>
    <row r="316" spans="1:3" outlineLevel="2" x14ac:dyDescent="0.2">
      <c r="A316" s="33"/>
      <c r="B316" s="33"/>
      <c r="C316" s="33"/>
    </row>
    <row r="317" spans="1:3" outlineLevel="2" x14ac:dyDescent="0.2">
      <c r="A317" s="33"/>
      <c r="B317" s="33"/>
      <c r="C317" s="33"/>
    </row>
    <row r="318" spans="1:3" outlineLevel="2" x14ac:dyDescent="0.2">
      <c r="A318" s="33"/>
      <c r="B318" s="33"/>
      <c r="C318" s="33"/>
    </row>
    <row r="319" spans="1:3" outlineLevel="2" x14ac:dyDescent="0.2">
      <c r="A319" s="33"/>
      <c r="B319" s="33"/>
      <c r="C319" s="33"/>
    </row>
    <row r="320" spans="1:3" outlineLevel="2" x14ac:dyDescent="0.2">
      <c r="A320" s="33"/>
      <c r="B320" s="33"/>
      <c r="C320" s="33"/>
    </row>
    <row r="321" spans="1:3" outlineLevel="2" x14ac:dyDescent="0.2">
      <c r="A321" s="33"/>
      <c r="B321" s="33"/>
      <c r="C321" s="33"/>
    </row>
    <row r="322" spans="1:3" outlineLevel="2" x14ac:dyDescent="0.2">
      <c r="A322" s="33"/>
      <c r="B322" s="33"/>
      <c r="C322" s="33"/>
    </row>
    <row r="323" spans="1:3" outlineLevel="2" x14ac:dyDescent="0.2">
      <c r="A323" s="33"/>
      <c r="B323" s="33"/>
      <c r="C323" s="33"/>
    </row>
    <row r="324" spans="1:3" outlineLevel="2" x14ac:dyDescent="0.2">
      <c r="A324" s="33"/>
      <c r="B324" s="33"/>
      <c r="C324" s="33"/>
    </row>
    <row r="325" spans="1:3" outlineLevel="2" x14ac:dyDescent="0.2">
      <c r="A325" s="33"/>
      <c r="B325" s="33"/>
      <c r="C325" s="33"/>
    </row>
    <row r="326" spans="1:3" outlineLevel="1" x14ac:dyDescent="0.2">
      <c r="A326" s="33"/>
      <c r="B326" s="33"/>
      <c r="C326" s="33"/>
    </row>
    <row r="327" spans="1:3" outlineLevel="2" x14ac:dyDescent="0.2">
      <c r="A327" s="33"/>
      <c r="B327" s="33"/>
      <c r="C327" s="33"/>
    </row>
    <row r="328" spans="1:3" outlineLevel="2" x14ac:dyDescent="0.2">
      <c r="A328" s="33"/>
      <c r="B328" s="33"/>
      <c r="C328" s="33"/>
    </row>
    <row r="329" spans="1:3" outlineLevel="2" x14ac:dyDescent="0.2">
      <c r="A329" s="33"/>
      <c r="B329" s="33"/>
      <c r="C329" s="33"/>
    </row>
    <row r="330" spans="1:3" outlineLevel="2" x14ac:dyDescent="0.2">
      <c r="A330" s="33"/>
      <c r="B330" s="33"/>
      <c r="C330" s="33"/>
    </row>
    <row r="331" spans="1:3" outlineLevel="2" x14ac:dyDescent="0.2">
      <c r="A331" s="33"/>
      <c r="B331" s="33"/>
      <c r="C331" s="33"/>
    </row>
    <row r="332" spans="1:3" outlineLevel="2" x14ac:dyDescent="0.2">
      <c r="A332" s="33"/>
      <c r="B332" s="33"/>
      <c r="C332" s="33"/>
    </row>
    <row r="333" spans="1:3" outlineLevel="2" x14ac:dyDescent="0.2">
      <c r="A333" s="33"/>
      <c r="B333" s="33"/>
      <c r="C333" s="33"/>
    </row>
    <row r="334" spans="1:3" outlineLevel="2" x14ac:dyDescent="0.2">
      <c r="A334" s="33"/>
      <c r="B334" s="33"/>
      <c r="C334" s="33"/>
    </row>
    <row r="335" spans="1:3" outlineLevel="2" x14ac:dyDescent="0.2">
      <c r="A335" s="33"/>
      <c r="B335" s="33"/>
      <c r="C335" s="33"/>
    </row>
    <row r="336" spans="1:3" outlineLevel="2" x14ac:dyDescent="0.2">
      <c r="A336" s="33"/>
      <c r="B336" s="33"/>
      <c r="C336" s="33"/>
    </row>
    <row r="337" spans="1:3" outlineLevel="2" x14ac:dyDescent="0.2">
      <c r="A337" s="33"/>
      <c r="B337" s="33"/>
      <c r="C337" s="33"/>
    </row>
    <row r="338" spans="1:3" outlineLevel="1" x14ac:dyDescent="0.2">
      <c r="A338" s="33"/>
      <c r="B338" s="33"/>
      <c r="C338" s="33"/>
    </row>
    <row r="339" spans="1:3" outlineLevel="2" x14ac:dyDescent="0.2">
      <c r="A339" s="33"/>
      <c r="B339" s="33"/>
      <c r="C339" s="33"/>
    </row>
    <row r="340" spans="1:3" outlineLevel="2" x14ac:dyDescent="0.2">
      <c r="A340" s="33"/>
      <c r="B340" s="33"/>
      <c r="C340" s="33"/>
    </row>
    <row r="341" spans="1:3" outlineLevel="2" x14ac:dyDescent="0.2">
      <c r="A341" s="33"/>
      <c r="B341" s="33"/>
      <c r="C341" s="33"/>
    </row>
    <row r="342" spans="1:3" outlineLevel="2" x14ac:dyDescent="0.2">
      <c r="A342" s="33"/>
      <c r="B342" s="33"/>
      <c r="C342" s="33"/>
    </row>
    <row r="343" spans="1:3" outlineLevel="2" x14ac:dyDescent="0.2">
      <c r="A343" s="33"/>
      <c r="B343" s="33"/>
      <c r="C343" s="33"/>
    </row>
    <row r="344" spans="1:3" outlineLevel="2" x14ac:dyDescent="0.2">
      <c r="A344" s="33"/>
      <c r="B344" s="33"/>
      <c r="C344" s="33"/>
    </row>
    <row r="345" spans="1:3" outlineLevel="2" x14ac:dyDescent="0.2">
      <c r="A345" s="33"/>
      <c r="B345" s="33"/>
      <c r="C345" s="33"/>
    </row>
    <row r="346" spans="1:3" outlineLevel="2" x14ac:dyDescent="0.2">
      <c r="A346" s="33"/>
      <c r="B346" s="33"/>
      <c r="C346" s="33"/>
    </row>
    <row r="347" spans="1:3" outlineLevel="2" x14ac:dyDescent="0.2">
      <c r="A347" s="33"/>
      <c r="B347" s="33"/>
      <c r="C347" s="33"/>
    </row>
    <row r="348" spans="1:3" outlineLevel="2" x14ac:dyDescent="0.2">
      <c r="A348" s="33"/>
      <c r="B348" s="33"/>
      <c r="C348" s="33"/>
    </row>
    <row r="349" spans="1:3" outlineLevel="1" x14ac:dyDescent="0.2">
      <c r="A349" s="33"/>
      <c r="B349" s="33"/>
      <c r="C349" s="33"/>
    </row>
    <row r="350" spans="1:3" outlineLevel="2" x14ac:dyDescent="0.2">
      <c r="A350" s="33"/>
      <c r="B350" s="33"/>
      <c r="C350" s="33"/>
    </row>
    <row r="351" spans="1:3" outlineLevel="2" x14ac:dyDescent="0.2">
      <c r="A351" s="33"/>
      <c r="B351" s="33"/>
      <c r="C351" s="33"/>
    </row>
    <row r="352" spans="1:3" outlineLevel="2" x14ac:dyDescent="0.2">
      <c r="A352" s="33"/>
      <c r="B352" s="33"/>
      <c r="C352" s="33"/>
    </row>
    <row r="353" spans="1:3" x14ac:dyDescent="0.2">
      <c r="A353" s="33"/>
      <c r="B353" s="33"/>
      <c r="C353" s="33"/>
    </row>
    <row r="354" spans="1:3" outlineLevel="1" collapsed="1" x14ac:dyDescent="0.2">
      <c r="A354" s="33"/>
      <c r="B354" s="33"/>
      <c r="C354" s="33"/>
    </row>
    <row r="355" spans="1:3" outlineLevel="2" x14ac:dyDescent="0.2">
      <c r="A355" s="33"/>
      <c r="B355" s="33"/>
      <c r="C355" s="33"/>
    </row>
    <row r="356" spans="1:3" outlineLevel="2" x14ac:dyDescent="0.2">
      <c r="A356" s="33"/>
      <c r="B356" s="33"/>
      <c r="C356" s="33"/>
    </row>
    <row r="357" spans="1:3" outlineLevel="2" x14ac:dyDescent="0.2">
      <c r="A357" s="33"/>
      <c r="B357" s="33"/>
      <c r="C357" s="33"/>
    </row>
    <row r="358" spans="1:3" outlineLevel="2" x14ac:dyDescent="0.2">
      <c r="A358" s="33"/>
      <c r="B358" s="33"/>
      <c r="C358" s="33"/>
    </row>
    <row r="359" spans="1:3" outlineLevel="2" x14ac:dyDescent="0.2">
      <c r="A359" s="33"/>
      <c r="B359" s="33"/>
      <c r="C359" s="33"/>
    </row>
    <row r="360" spans="1:3" outlineLevel="2" x14ac:dyDescent="0.2">
      <c r="A360" s="33"/>
      <c r="B360" s="33"/>
      <c r="C360" s="33"/>
    </row>
    <row r="361" spans="1:3" outlineLevel="2" x14ac:dyDescent="0.2">
      <c r="A361" s="33"/>
      <c r="B361" s="33"/>
      <c r="C361" s="33"/>
    </row>
    <row r="362" spans="1:3" outlineLevel="2" x14ac:dyDescent="0.2">
      <c r="A362" s="33"/>
      <c r="B362" s="33"/>
      <c r="C362" s="33"/>
    </row>
    <row r="363" spans="1:3" outlineLevel="2" x14ac:dyDescent="0.2">
      <c r="A363" s="33"/>
      <c r="B363" s="33"/>
      <c r="C363" s="33"/>
    </row>
    <row r="364" spans="1:3" outlineLevel="2" x14ac:dyDescent="0.2">
      <c r="A364" s="33"/>
      <c r="B364" s="33"/>
      <c r="C364" s="33"/>
    </row>
    <row r="365" spans="1:3" outlineLevel="2" x14ac:dyDescent="0.2">
      <c r="A365" s="33"/>
      <c r="B365" s="33"/>
      <c r="C365" s="33"/>
    </row>
    <row r="366" spans="1:3" outlineLevel="2" x14ac:dyDescent="0.2">
      <c r="A366" s="33"/>
      <c r="B366" s="33"/>
      <c r="C366" s="33"/>
    </row>
    <row r="367" spans="1:3" outlineLevel="2" x14ac:dyDescent="0.2">
      <c r="A367" s="33"/>
      <c r="B367" s="33"/>
      <c r="C367" s="33"/>
    </row>
    <row r="368" spans="1:3" outlineLevel="2" x14ac:dyDescent="0.2">
      <c r="A368" s="33"/>
      <c r="B368" s="33"/>
      <c r="C368" s="33"/>
    </row>
    <row r="369" spans="1:3" outlineLevel="2" x14ac:dyDescent="0.2">
      <c r="A369" s="33"/>
      <c r="B369" s="33"/>
      <c r="C369" s="33"/>
    </row>
    <row r="370" spans="1:3" outlineLevel="2" x14ac:dyDescent="0.2">
      <c r="A370" s="33"/>
      <c r="B370" s="33"/>
      <c r="C370" s="33"/>
    </row>
    <row r="371" spans="1:3" outlineLevel="2" x14ac:dyDescent="0.2">
      <c r="A371" s="33"/>
      <c r="B371" s="33"/>
      <c r="C371" s="33"/>
    </row>
    <row r="372" spans="1:3" outlineLevel="1" x14ac:dyDescent="0.2">
      <c r="A372" s="33"/>
      <c r="B372" s="33"/>
      <c r="C372" s="33"/>
    </row>
    <row r="373" spans="1:3" outlineLevel="2" x14ac:dyDescent="0.2">
      <c r="A373" s="33"/>
      <c r="B373" s="33"/>
      <c r="C373" s="33"/>
    </row>
    <row r="374" spans="1:3" outlineLevel="2" x14ac:dyDescent="0.2">
      <c r="A374" s="33"/>
      <c r="B374" s="33"/>
      <c r="C374" s="33"/>
    </row>
    <row r="375" spans="1:3" outlineLevel="2" x14ac:dyDescent="0.2">
      <c r="A375" s="33"/>
      <c r="B375" s="33"/>
      <c r="C375" s="33"/>
    </row>
    <row r="376" spans="1:3" outlineLevel="2" x14ac:dyDescent="0.2">
      <c r="A376" s="33"/>
      <c r="B376" s="33"/>
      <c r="C376" s="33"/>
    </row>
    <row r="377" spans="1:3" outlineLevel="2" x14ac:dyDescent="0.2">
      <c r="A377" s="33"/>
      <c r="B377" s="33"/>
      <c r="C377" s="33"/>
    </row>
    <row r="378" spans="1:3" outlineLevel="2" x14ac:dyDescent="0.2">
      <c r="A378" s="33"/>
      <c r="B378" s="33"/>
      <c r="C378" s="33"/>
    </row>
    <row r="379" spans="1:3" outlineLevel="2" x14ac:dyDescent="0.2">
      <c r="A379" s="33"/>
      <c r="B379" s="33"/>
      <c r="C379" s="33"/>
    </row>
    <row r="380" spans="1:3" outlineLevel="2" x14ac:dyDescent="0.2">
      <c r="A380" s="33"/>
      <c r="B380" s="33"/>
      <c r="C380" s="33"/>
    </row>
    <row r="381" spans="1:3" outlineLevel="2" x14ac:dyDescent="0.2">
      <c r="A381" s="33"/>
      <c r="B381" s="33"/>
      <c r="C381" s="33"/>
    </row>
    <row r="382" spans="1:3" outlineLevel="2" x14ac:dyDescent="0.2">
      <c r="A382" s="33"/>
      <c r="B382" s="33"/>
      <c r="C382" s="33"/>
    </row>
    <row r="383" spans="1:3" outlineLevel="2" x14ac:dyDescent="0.2">
      <c r="A383" s="33"/>
      <c r="B383" s="33"/>
      <c r="C383" s="33"/>
    </row>
    <row r="384" spans="1:3" outlineLevel="2" x14ac:dyDescent="0.2">
      <c r="A384" s="33"/>
      <c r="B384" s="33"/>
      <c r="C384" s="33"/>
    </row>
    <row r="385" spans="1:3" outlineLevel="2" x14ac:dyDescent="0.2">
      <c r="A385" s="33"/>
      <c r="B385" s="33"/>
      <c r="C385" s="33"/>
    </row>
    <row r="386" spans="1:3" outlineLevel="2" x14ac:dyDescent="0.2">
      <c r="A386" s="33"/>
      <c r="B386" s="33"/>
      <c r="C386" s="33"/>
    </row>
    <row r="387" spans="1:3" outlineLevel="2" x14ac:dyDescent="0.2">
      <c r="A387" s="33"/>
      <c r="B387" s="33"/>
      <c r="C387" s="33"/>
    </row>
    <row r="388" spans="1:3" outlineLevel="2" x14ac:dyDescent="0.2">
      <c r="A388" s="33"/>
      <c r="B388" s="33"/>
      <c r="C388" s="33"/>
    </row>
    <row r="389" spans="1:3" outlineLevel="2" x14ac:dyDescent="0.2">
      <c r="A389" s="33"/>
      <c r="B389" s="33"/>
      <c r="C389" s="33"/>
    </row>
    <row r="390" spans="1:3" outlineLevel="2" x14ac:dyDescent="0.2">
      <c r="A390" s="33"/>
      <c r="B390" s="33"/>
      <c r="C390" s="33"/>
    </row>
    <row r="391" spans="1:3" outlineLevel="2" x14ac:dyDescent="0.2">
      <c r="A391" s="33"/>
      <c r="B391" s="33"/>
      <c r="C391" s="33"/>
    </row>
    <row r="392" spans="1:3" outlineLevel="2" x14ac:dyDescent="0.2">
      <c r="A392" s="33"/>
      <c r="B392" s="33"/>
      <c r="C392" s="33"/>
    </row>
    <row r="393" spans="1:3" outlineLevel="2" x14ac:dyDescent="0.2">
      <c r="A393" s="33"/>
      <c r="B393" s="33"/>
      <c r="C393" s="33"/>
    </row>
    <row r="394" spans="1:3" outlineLevel="2" x14ac:dyDescent="0.2">
      <c r="A394" s="33"/>
      <c r="B394" s="33"/>
      <c r="C394" s="33"/>
    </row>
    <row r="395" spans="1:3" outlineLevel="2" x14ac:dyDescent="0.2">
      <c r="A395" s="33"/>
      <c r="B395" s="33"/>
      <c r="C395" s="33"/>
    </row>
    <row r="396" spans="1:3" outlineLevel="2" x14ac:dyDescent="0.2">
      <c r="A396" s="33"/>
      <c r="B396" s="33"/>
      <c r="C396" s="33"/>
    </row>
    <row r="397" spans="1:3" outlineLevel="2" x14ac:dyDescent="0.2">
      <c r="A397" s="33"/>
      <c r="B397" s="33"/>
      <c r="C397" s="33"/>
    </row>
    <row r="398" spans="1:3" outlineLevel="2" x14ac:dyDescent="0.2">
      <c r="A398" s="33"/>
      <c r="B398" s="33"/>
      <c r="C398" s="33"/>
    </row>
    <row r="399" spans="1:3" outlineLevel="2" x14ac:dyDescent="0.2">
      <c r="A399" s="33"/>
      <c r="B399" s="33"/>
      <c r="C399" s="33"/>
    </row>
    <row r="400" spans="1:3" outlineLevel="1" x14ac:dyDescent="0.2">
      <c r="A400" s="33"/>
      <c r="B400" s="33"/>
      <c r="C400" s="33"/>
    </row>
    <row r="401" spans="1:3" outlineLevel="2" x14ac:dyDescent="0.2">
      <c r="A401" s="33"/>
      <c r="B401" s="33"/>
      <c r="C401" s="33"/>
    </row>
    <row r="402" spans="1:3" outlineLevel="2" x14ac:dyDescent="0.2">
      <c r="A402" s="33"/>
      <c r="B402" s="33"/>
      <c r="C402" s="33"/>
    </row>
    <row r="403" spans="1:3" x14ac:dyDescent="0.2">
      <c r="A403" s="33"/>
      <c r="B403" s="33"/>
      <c r="C403" s="33"/>
    </row>
    <row r="404" spans="1:3" outlineLevel="1" collapsed="1" x14ac:dyDescent="0.2">
      <c r="A404" s="33"/>
      <c r="B404" s="33"/>
      <c r="C404" s="33"/>
    </row>
    <row r="405" spans="1:3" outlineLevel="2" x14ac:dyDescent="0.2">
      <c r="A405" s="33"/>
      <c r="B405" s="33"/>
      <c r="C405" s="33"/>
    </row>
    <row r="406" spans="1:3" outlineLevel="2" x14ac:dyDescent="0.2">
      <c r="A406" s="33"/>
      <c r="B406" s="33"/>
      <c r="C406" s="33"/>
    </row>
    <row r="407" spans="1:3" outlineLevel="2" x14ac:dyDescent="0.2">
      <c r="A407" s="33"/>
      <c r="B407" s="33"/>
      <c r="C407" s="33"/>
    </row>
    <row r="408" spans="1:3" outlineLevel="2" x14ac:dyDescent="0.2">
      <c r="A408" s="33"/>
      <c r="B408" s="33"/>
      <c r="C408" s="33"/>
    </row>
    <row r="409" spans="1:3" outlineLevel="2" x14ac:dyDescent="0.2">
      <c r="A409" s="33"/>
      <c r="B409" s="33"/>
      <c r="C409" s="33"/>
    </row>
    <row r="410" spans="1:3" outlineLevel="2" x14ac:dyDescent="0.2">
      <c r="A410" s="33"/>
      <c r="B410" s="33"/>
      <c r="C410" s="33"/>
    </row>
    <row r="411" spans="1:3" outlineLevel="2" x14ac:dyDescent="0.2">
      <c r="A411" s="33"/>
      <c r="B411" s="33"/>
      <c r="C411" s="33"/>
    </row>
    <row r="412" spans="1:3" outlineLevel="2" x14ac:dyDescent="0.2">
      <c r="A412" s="33"/>
      <c r="B412" s="33"/>
      <c r="C412" s="33"/>
    </row>
    <row r="413" spans="1:3" outlineLevel="2" x14ac:dyDescent="0.2">
      <c r="A413" s="33"/>
      <c r="B413" s="33"/>
      <c r="C413" s="33"/>
    </row>
    <row r="414" spans="1:3" outlineLevel="2" x14ac:dyDescent="0.2">
      <c r="A414" s="33"/>
      <c r="B414" s="33"/>
      <c r="C414" s="33"/>
    </row>
    <row r="415" spans="1:3" outlineLevel="2" x14ac:dyDescent="0.2">
      <c r="A415" s="33"/>
      <c r="B415" s="33"/>
      <c r="C415" s="33"/>
    </row>
    <row r="416" spans="1:3" outlineLevel="1" x14ac:dyDescent="0.2">
      <c r="A416" s="33"/>
      <c r="B416" s="33"/>
      <c r="C416" s="33"/>
    </row>
    <row r="417" spans="1:3" outlineLevel="2" x14ac:dyDescent="0.2">
      <c r="A417" s="33"/>
      <c r="B417" s="33"/>
      <c r="C417" s="33"/>
    </row>
    <row r="418" spans="1:3" outlineLevel="2" x14ac:dyDescent="0.2">
      <c r="A418" s="33"/>
      <c r="B418" s="33"/>
      <c r="C418" s="33"/>
    </row>
    <row r="419" spans="1:3" outlineLevel="2" x14ac:dyDescent="0.2">
      <c r="A419" s="33"/>
      <c r="B419" s="33"/>
      <c r="C419" s="33"/>
    </row>
    <row r="420" spans="1:3" outlineLevel="2" x14ac:dyDescent="0.2">
      <c r="A420" s="33"/>
      <c r="B420" s="33"/>
      <c r="C420" s="33"/>
    </row>
    <row r="421" spans="1:3" outlineLevel="2" x14ac:dyDescent="0.2">
      <c r="A421" s="33"/>
      <c r="B421" s="33"/>
      <c r="C421" s="33"/>
    </row>
    <row r="422" spans="1:3" outlineLevel="2" x14ac:dyDescent="0.2">
      <c r="A422" s="33"/>
      <c r="B422" s="33"/>
      <c r="C422" s="33"/>
    </row>
    <row r="423" spans="1:3" outlineLevel="2" x14ac:dyDescent="0.2">
      <c r="A423" s="33"/>
      <c r="B423" s="33"/>
      <c r="C423" s="33"/>
    </row>
    <row r="424" spans="1:3" outlineLevel="2" x14ac:dyDescent="0.2">
      <c r="A424" s="33"/>
      <c r="B424" s="33"/>
      <c r="C424" s="33"/>
    </row>
    <row r="425" spans="1:3" outlineLevel="1" x14ac:dyDescent="0.2">
      <c r="A425" s="33"/>
      <c r="B425" s="33"/>
      <c r="C425" s="33"/>
    </row>
    <row r="426" spans="1:3" outlineLevel="2" x14ac:dyDescent="0.2">
      <c r="A426" s="33"/>
      <c r="B426" s="33"/>
      <c r="C426" s="33"/>
    </row>
    <row r="427" spans="1:3" outlineLevel="2" x14ac:dyDescent="0.2">
      <c r="A427" s="33"/>
      <c r="B427" s="33"/>
      <c r="C427" s="33"/>
    </row>
    <row r="428" spans="1:3" outlineLevel="2" x14ac:dyDescent="0.2">
      <c r="A428" s="33"/>
      <c r="B428" s="33"/>
      <c r="C428" s="33"/>
    </row>
    <row r="429" spans="1:3" outlineLevel="2" x14ac:dyDescent="0.2">
      <c r="A429" s="33"/>
      <c r="B429" s="33"/>
      <c r="C429" s="33"/>
    </row>
    <row r="430" spans="1:3" outlineLevel="2" x14ac:dyDescent="0.2">
      <c r="A430" s="33"/>
      <c r="B430" s="33"/>
      <c r="C430" s="33"/>
    </row>
    <row r="431" spans="1:3" x14ac:dyDescent="0.2">
      <c r="A431" s="33"/>
      <c r="B431" s="33"/>
      <c r="C431" s="33"/>
    </row>
    <row r="432" spans="1:3" outlineLevel="1" collapsed="1" x14ac:dyDescent="0.2">
      <c r="A432" s="33"/>
      <c r="B432" s="33"/>
      <c r="C432" s="33"/>
    </row>
    <row r="433" spans="1:3" outlineLevel="2" x14ac:dyDescent="0.2">
      <c r="A433" s="33"/>
      <c r="B433" s="33"/>
      <c r="C433" s="33"/>
    </row>
    <row r="434" spans="1:3" outlineLevel="2" x14ac:dyDescent="0.2">
      <c r="A434" s="33"/>
      <c r="B434" s="33"/>
      <c r="C434" s="33"/>
    </row>
    <row r="435" spans="1:3" outlineLevel="2" x14ac:dyDescent="0.2">
      <c r="A435" s="33"/>
      <c r="B435" s="33"/>
      <c r="C435" s="33"/>
    </row>
    <row r="436" spans="1:3" x14ac:dyDescent="0.2">
      <c r="A436" s="33"/>
      <c r="B436" s="33"/>
      <c r="C436" s="33"/>
    </row>
    <row r="437" spans="1:3" x14ac:dyDescent="0.2">
      <c r="A437" s="33"/>
      <c r="B437" s="33"/>
      <c r="C437" s="33"/>
    </row>
  </sheetData>
  <autoFilter ref="A5:C436" xr:uid="{00000000-0009-0000-0000-000000000000}"/>
  <pageMargins left="0.9055118110236221" right="0.70866141732283472" top="0.98425196850393704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6"/>
  <sheetViews>
    <sheetView topLeftCell="F1" zoomScale="85" zoomScaleNormal="85" workbookViewId="0">
      <selection activeCell="L38" sqref="L38"/>
    </sheetView>
  </sheetViews>
  <sheetFormatPr baseColWidth="10" defaultRowHeight="12.75" outlineLevelCol="1" x14ac:dyDescent="0.2"/>
  <cols>
    <col min="1" max="3" width="4.28515625" style="14" hidden="1" customWidth="1" outlineLevel="1"/>
    <col min="4" max="4" width="4.140625" style="14" hidden="1" customWidth="1" outlineLevel="1"/>
    <col min="5" max="5" width="4.7109375" style="14" hidden="1" customWidth="1" outlineLevel="1"/>
    <col min="6" max="6" width="5.7109375" style="14" customWidth="1" collapsed="1"/>
    <col min="7" max="9" width="5.7109375" style="14" customWidth="1"/>
    <col min="10" max="10" width="16.5703125" style="49" hidden="1" customWidth="1"/>
    <col min="11" max="11" width="4.42578125" style="49" customWidth="1"/>
    <col min="12" max="12" width="95.7109375" style="14" customWidth="1"/>
    <col min="13" max="13" width="57.5703125" style="14" customWidth="1"/>
    <col min="14" max="14" width="18.42578125" style="14" customWidth="1"/>
    <col min="15" max="16" width="11.42578125" style="14"/>
    <col min="17" max="17" width="4.7109375" style="14" customWidth="1"/>
    <col min="18" max="16384" width="11.42578125" style="14"/>
  </cols>
  <sheetData>
    <row r="1" spans="1:14" ht="25.5" x14ac:dyDescent="0.2">
      <c r="F1" s="35"/>
      <c r="G1" s="36"/>
      <c r="H1" s="36"/>
      <c r="I1" s="36"/>
      <c r="J1" s="92"/>
      <c r="K1" s="92"/>
      <c r="L1" s="113"/>
      <c r="M1" s="36"/>
      <c r="N1" s="151" t="s">
        <v>102</v>
      </c>
    </row>
    <row r="2" spans="1:14" x14ac:dyDescent="0.2">
      <c r="A2" s="37">
        <v>1</v>
      </c>
      <c r="B2" s="38" t="s">
        <v>38</v>
      </c>
      <c r="D2" s="39"/>
      <c r="E2" s="40"/>
      <c r="F2" s="41">
        <f>$A$2</f>
        <v>1</v>
      </c>
      <c r="G2" s="42" t="s">
        <v>63</v>
      </c>
      <c r="H2" s="42"/>
      <c r="I2" s="42"/>
      <c r="J2" s="43"/>
      <c r="K2" s="43"/>
      <c r="L2" s="114"/>
      <c r="M2" s="129" t="s">
        <v>121</v>
      </c>
      <c r="N2" s="152"/>
    </row>
    <row r="3" spans="1:14" x14ac:dyDescent="0.2">
      <c r="A3" s="38"/>
      <c r="B3" s="44" t="s">
        <v>75</v>
      </c>
      <c r="C3" s="45"/>
      <c r="D3" s="46"/>
      <c r="E3" s="40"/>
      <c r="F3" s="47"/>
      <c r="G3" s="48" t="str">
        <f>$A2&amp;$B3</f>
        <v>100</v>
      </c>
      <c r="H3" s="48"/>
      <c r="I3" s="48" t="s">
        <v>77</v>
      </c>
      <c r="J3" s="96"/>
      <c r="K3" s="96"/>
      <c r="L3" s="115"/>
      <c r="M3" s="115"/>
      <c r="N3" s="112"/>
    </row>
    <row r="4" spans="1:14" ht="15" customHeight="1" x14ac:dyDescent="0.2">
      <c r="A4" s="49"/>
      <c r="B4" s="50"/>
      <c r="C4" s="90" t="s">
        <v>80</v>
      </c>
      <c r="D4" s="51"/>
      <c r="E4" s="52"/>
      <c r="F4" s="53"/>
      <c r="G4" s="48"/>
      <c r="H4" s="74" t="str">
        <f>$A2&amp;$C4</f>
        <v>100.</v>
      </c>
      <c r="I4" s="1" t="s">
        <v>63</v>
      </c>
      <c r="J4" s="98"/>
      <c r="K4" s="98"/>
      <c r="L4" s="116"/>
      <c r="M4" s="116"/>
      <c r="N4" s="153"/>
    </row>
    <row r="5" spans="1:14" ht="15" customHeight="1" x14ac:dyDescent="0.2">
      <c r="D5" s="39" t="s">
        <v>3</v>
      </c>
      <c r="E5" s="40"/>
      <c r="F5" s="53"/>
      <c r="G5" s="48"/>
      <c r="H5" s="54"/>
      <c r="I5" s="56" t="str">
        <f>A$61&amp;B$68&amp;D5</f>
        <v>01</v>
      </c>
      <c r="J5" s="56" t="s">
        <v>98</v>
      </c>
      <c r="K5" s="56" t="s">
        <v>67</v>
      </c>
      <c r="L5" s="117"/>
      <c r="M5" s="117"/>
      <c r="N5" s="154" t="s">
        <v>104</v>
      </c>
    </row>
    <row r="6" spans="1:14" ht="15" customHeight="1" x14ac:dyDescent="0.2">
      <c r="E6" s="52"/>
      <c r="F6" s="53"/>
      <c r="G6" s="48"/>
      <c r="H6" s="54"/>
      <c r="I6" s="56"/>
      <c r="J6" s="75"/>
      <c r="K6" s="147"/>
      <c r="L6" s="121"/>
      <c r="M6" s="121"/>
      <c r="N6" s="128"/>
    </row>
    <row r="7" spans="1:14" ht="15" customHeight="1" x14ac:dyDescent="0.2">
      <c r="D7" s="63" t="s">
        <v>4</v>
      </c>
      <c r="E7" s="40"/>
      <c r="F7" s="53"/>
      <c r="G7" s="48"/>
      <c r="H7" s="54"/>
      <c r="I7" s="56" t="str">
        <f>A$61&amp;B$68&amp;D7</f>
        <v>02</v>
      </c>
      <c r="J7" s="56" t="s">
        <v>98</v>
      </c>
      <c r="K7" s="64" t="s">
        <v>69</v>
      </c>
      <c r="L7" s="120"/>
      <c r="M7" s="120"/>
      <c r="N7" s="154" t="s">
        <v>104</v>
      </c>
    </row>
    <row r="8" spans="1:14" ht="15" customHeight="1" x14ac:dyDescent="0.2">
      <c r="D8" s="65"/>
      <c r="E8" s="52" t="s">
        <v>3</v>
      </c>
      <c r="F8" s="53"/>
      <c r="G8" s="48"/>
      <c r="H8" s="54"/>
      <c r="I8" s="56"/>
      <c r="J8" s="75" t="str">
        <f>$B$2&amp;A$2&amp;C$4&amp;D$7&amp;"-"&amp;E8</f>
        <v>ND.100.02-01</v>
      </c>
      <c r="K8" s="147" t="str">
        <f>E8</f>
        <v>01</v>
      </c>
      <c r="L8" s="118" t="s">
        <v>64</v>
      </c>
      <c r="M8" s="118"/>
      <c r="N8" s="150"/>
    </row>
    <row r="9" spans="1:14" ht="15" customHeight="1" x14ac:dyDescent="0.2">
      <c r="D9" s="65"/>
      <c r="E9" s="52"/>
      <c r="F9" s="53"/>
      <c r="G9" s="48"/>
      <c r="H9" s="54"/>
      <c r="I9" s="56"/>
      <c r="J9" s="75"/>
      <c r="K9" s="147"/>
      <c r="L9" s="121" t="s">
        <v>171</v>
      </c>
      <c r="M9" s="166" t="s">
        <v>172</v>
      </c>
      <c r="N9" s="150"/>
    </row>
    <row r="10" spans="1:14" ht="15" customHeight="1" x14ac:dyDescent="0.2">
      <c r="D10" s="65"/>
      <c r="E10" s="52" t="s">
        <v>4</v>
      </c>
      <c r="F10" s="53"/>
      <c r="G10" s="48"/>
      <c r="H10" s="54"/>
      <c r="I10" s="56"/>
      <c r="J10" s="75" t="str">
        <f>$B$2&amp;A$2&amp;C$4&amp;D$7&amp;"-"&amp;E10</f>
        <v>ND.100.02-02</v>
      </c>
      <c r="K10" s="147" t="str">
        <f>E10</f>
        <v>02</v>
      </c>
      <c r="L10" s="118" t="s">
        <v>65</v>
      </c>
      <c r="M10" s="118"/>
      <c r="N10" s="150"/>
    </row>
    <row r="11" spans="1:14" ht="15" customHeight="1" x14ac:dyDescent="0.2">
      <c r="D11" s="65"/>
      <c r="E11" s="52"/>
      <c r="F11" s="53"/>
      <c r="G11" s="48"/>
      <c r="H11" s="54"/>
      <c r="I11" s="56"/>
      <c r="J11" s="75"/>
      <c r="K11" s="147"/>
      <c r="L11" s="121" t="s">
        <v>171</v>
      </c>
      <c r="M11" s="166" t="s">
        <v>172</v>
      </c>
      <c r="N11" s="150"/>
    </row>
    <row r="12" spans="1:14" ht="15" customHeight="1" x14ac:dyDescent="0.2">
      <c r="D12" s="65"/>
      <c r="E12" s="52" t="s">
        <v>5</v>
      </c>
      <c r="F12" s="53"/>
      <c r="G12" s="48"/>
      <c r="H12" s="54"/>
      <c r="I12" s="56"/>
      <c r="J12" s="75" t="str">
        <f>$B$2&amp;A$2&amp;C$4&amp;D$7&amp;"-"&amp;E12</f>
        <v>ND.100.02-03</v>
      </c>
      <c r="K12" s="147" t="str">
        <f>E12</f>
        <v>03</v>
      </c>
      <c r="L12" s="121" t="s">
        <v>66</v>
      </c>
      <c r="M12" s="121"/>
      <c r="N12" s="150"/>
    </row>
    <row r="13" spans="1:14" ht="15" customHeight="1" x14ac:dyDescent="0.2">
      <c r="D13" s="65"/>
      <c r="E13" s="52"/>
      <c r="F13" s="53"/>
      <c r="G13" s="48"/>
      <c r="H13" s="54"/>
      <c r="I13" s="56"/>
      <c r="J13" s="75"/>
      <c r="K13" s="147"/>
      <c r="L13" s="121" t="s">
        <v>171</v>
      </c>
      <c r="M13" s="166" t="s">
        <v>172</v>
      </c>
      <c r="N13" s="150"/>
    </row>
    <row r="14" spans="1:14" ht="15" customHeight="1" x14ac:dyDescent="0.2">
      <c r="D14" s="65"/>
      <c r="E14" s="52" t="s">
        <v>6</v>
      </c>
      <c r="F14" s="53"/>
      <c r="G14" s="48"/>
      <c r="H14" s="54"/>
      <c r="I14" s="56"/>
      <c r="J14" s="75" t="str">
        <f>$B$2&amp;A$2&amp;C$4&amp;D$7&amp;"-"&amp;E14</f>
        <v>ND.100.02-04</v>
      </c>
      <c r="K14" s="147" t="str">
        <f>E14</f>
        <v>04</v>
      </c>
      <c r="L14" s="121" t="s">
        <v>68</v>
      </c>
      <c r="M14" s="121"/>
      <c r="N14" s="150"/>
    </row>
    <row r="15" spans="1:14" ht="15" customHeight="1" x14ac:dyDescent="0.2">
      <c r="D15" s="65"/>
      <c r="E15" s="52"/>
      <c r="F15" s="53"/>
      <c r="G15" s="48"/>
      <c r="H15" s="54"/>
      <c r="I15" s="56"/>
      <c r="J15" s="75"/>
      <c r="K15" s="147"/>
      <c r="L15" s="121" t="s">
        <v>171</v>
      </c>
      <c r="M15" s="166" t="s">
        <v>172</v>
      </c>
      <c r="N15" s="150"/>
    </row>
    <row r="16" spans="1:14" ht="15" customHeight="1" x14ac:dyDescent="0.2">
      <c r="D16" s="65"/>
      <c r="E16" s="52"/>
      <c r="F16" s="53"/>
      <c r="G16" s="48"/>
      <c r="H16" s="54"/>
      <c r="I16" s="56"/>
      <c r="J16" s="62"/>
      <c r="K16" s="62"/>
      <c r="L16" s="121"/>
      <c r="M16" s="121"/>
      <c r="N16" s="150"/>
    </row>
    <row r="17" spans="4:14" ht="15" customHeight="1" x14ac:dyDescent="0.2">
      <c r="D17" s="63" t="s">
        <v>5</v>
      </c>
      <c r="E17" s="40"/>
      <c r="F17" s="53"/>
      <c r="G17" s="48"/>
      <c r="H17" s="54"/>
      <c r="I17" s="56" t="str">
        <f>A$61&amp;B$68&amp;D17</f>
        <v>03</v>
      </c>
      <c r="J17" s="56" t="s">
        <v>98</v>
      </c>
      <c r="K17" s="64" t="s">
        <v>63</v>
      </c>
      <c r="L17" s="120"/>
      <c r="M17" s="120"/>
      <c r="N17" s="154" t="s">
        <v>104</v>
      </c>
    </row>
    <row r="18" spans="4:14" ht="15" customHeight="1" x14ac:dyDescent="0.2">
      <c r="D18" s="65"/>
      <c r="E18" s="52" t="s">
        <v>3</v>
      </c>
      <c r="F18" s="53"/>
      <c r="G18" s="48"/>
      <c r="H18" s="54"/>
      <c r="I18" s="56"/>
      <c r="J18" s="75" t="str">
        <f>$B$2&amp;A$2&amp;C$4&amp;D$17&amp;"-"&amp;E18</f>
        <v>ND.100.03-01</v>
      </c>
      <c r="K18" s="147" t="str">
        <f>E18</f>
        <v>01</v>
      </c>
      <c r="L18" s="121" t="s">
        <v>63</v>
      </c>
      <c r="M18" s="121"/>
      <c r="N18" s="150"/>
    </row>
    <row r="19" spans="4:14" ht="15" customHeight="1" x14ac:dyDescent="0.2">
      <c r="D19" s="65"/>
      <c r="E19" s="52"/>
      <c r="F19" s="53"/>
      <c r="G19" s="48"/>
      <c r="H19" s="54"/>
      <c r="I19" s="56"/>
      <c r="J19" s="75"/>
      <c r="K19" s="147"/>
      <c r="L19" s="121" t="s">
        <v>63</v>
      </c>
      <c r="M19" s="166" t="s">
        <v>172</v>
      </c>
      <c r="N19" s="150"/>
    </row>
    <row r="20" spans="4:14" ht="15" customHeight="1" x14ac:dyDescent="0.2">
      <c r="D20" s="65"/>
      <c r="E20" s="52" t="s">
        <v>4</v>
      </c>
      <c r="F20" s="53"/>
      <c r="G20" s="48"/>
      <c r="H20" s="54"/>
      <c r="I20" s="56"/>
      <c r="J20" s="75" t="str">
        <f>$B$2&amp;A$2&amp;C$4&amp;D$17&amp;"-"&amp;E20</f>
        <v>ND.100.03-02</v>
      </c>
      <c r="K20" s="147" t="str">
        <f>E20</f>
        <v>02</v>
      </c>
      <c r="L20" s="121" t="s">
        <v>70</v>
      </c>
      <c r="M20" s="121"/>
      <c r="N20" s="150"/>
    </row>
    <row r="21" spans="4:14" ht="15" customHeight="1" x14ac:dyDescent="0.2">
      <c r="D21" s="65"/>
      <c r="E21" s="40"/>
      <c r="F21" s="53"/>
      <c r="G21" s="48"/>
      <c r="H21" s="54"/>
      <c r="I21" s="56"/>
      <c r="J21" s="62"/>
      <c r="K21" s="62"/>
      <c r="L21" s="121" t="s">
        <v>70</v>
      </c>
      <c r="M21" s="166" t="s">
        <v>172</v>
      </c>
      <c r="N21" s="150"/>
    </row>
    <row r="22" spans="4:14" ht="15" customHeight="1" x14ac:dyDescent="0.2">
      <c r="D22" s="65"/>
      <c r="E22" s="40"/>
      <c r="F22" s="53"/>
      <c r="G22" s="48"/>
      <c r="H22" s="54"/>
      <c r="I22" s="56"/>
      <c r="J22" s="62"/>
      <c r="K22" s="62"/>
      <c r="L22" s="121"/>
      <c r="M22" s="121"/>
      <c r="N22" s="150"/>
    </row>
    <row r="23" spans="4:14" ht="15" customHeight="1" x14ac:dyDescent="0.2">
      <c r="D23" s="63" t="s">
        <v>6</v>
      </c>
      <c r="E23" s="40"/>
      <c r="F23" s="53"/>
      <c r="G23" s="48"/>
      <c r="H23" s="54"/>
      <c r="I23" s="56" t="str">
        <f>A$61&amp;B$68&amp;D23</f>
        <v>04</v>
      </c>
      <c r="J23" s="56" t="s">
        <v>98</v>
      </c>
      <c r="K23" s="66" t="s">
        <v>71</v>
      </c>
      <c r="L23" s="122"/>
      <c r="M23" s="122"/>
      <c r="N23" s="154" t="s">
        <v>104</v>
      </c>
    </row>
    <row r="24" spans="4:14" ht="15" customHeight="1" x14ac:dyDescent="0.2">
      <c r="D24" s="65"/>
      <c r="E24" s="40"/>
      <c r="F24" s="53"/>
      <c r="G24" s="48"/>
      <c r="H24" s="54"/>
      <c r="I24" s="56"/>
      <c r="J24" s="99"/>
      <c r="K24" s="99"/>
      <c r="L24" s="123"/>
      <c r="M24" s="123"/>
      <c r="N24" s="150"/>
    </row>
    <row r="25" spans="4:14" ht="15" customHeight="1" x14ac:dyDescent="0.2">
      <c r="D25" s="63" t="s">
        <v>7</v>
      </c>
      <c r="E25" s="40"/>
      <c r="F25" s="53"/>
      <c r="G25" s="48"/>
      <c r="H25" s="54"/>
      <c r="I25" s="56" t="str">
        <f>A$61&amp;B$68&amp;D25</f>
        <v>05</v>
      </c>
      <c r="J25" s="56" t="s">
        <v>98</v>
      </c>
      <c r="K25" s="66" t="s">
        <v>72</v>
      </c>
      <c r="L25" s="122"/>
      <c r="M25" s="122"/>
      <c r="N25" s="154" t="s">
        <v>104</v>
      </c>
    </row>
    <row r="26" spans="4:14" ht="15" customHeight="1" x14ac:dyDescent="0.2">
      <c r="D26" s="65"/>
      <c r="E26" s="40"/>
      <c r="F26" s="53"/>
      <c r="G26" s="48"/>
      <c r="H26" s="54"/>
      <c r="I26" s="56"/>
      <c r="J26" s="99"/>
      <c r="K26" s="99"/>
      <c r="L26" s="123"/>
      <c r="M26" s="123"/>
      <c r="N26" s="150"/>
    </row>
    <row r="27" spans="4:14" ht="15" customHeight="1" x14ac:dyDescent="0.2">
      <c r="D27" s="63" t="s">
        <v>8</v>
      </c>
      <c r="E27" s="40"/>
      <c r="F27" s="53"/>
      <c r="G27" s="48"/>
      <c r="H27" s="54"/>
      <c r="I27" s="56" t="str">
        <f>A$61&amp;B$68&amp;D27</f>
        <v>06</v>
      </c>
      <c r="J27" s="56" t="s">
        <v>98</v>
      </c>
      <c r="K27" s="66" t="s">
        <v>73</v>
      </c>
      <c r="L27" s="122"/>
      <c r="M27" s="122"/>
      <c r="N27" s="154" t="s">
        <v>104</v>
      </c>
    </row>
    <row r="28" spans="4:14" ht="15" customHeight="1" x14ac:dyDescent="0.2">
      <c r="E28" s="52"/>
      <c r="F28" s="53"/>
      <c r="G28" s="48"/>
      <c r="H28" s="54"/>
      <c r="I28" s="56"/>
      <c r="J28" s="62"/>
      <c r="K28" s="62"/>
      <c r="L28" s="121"/>
      <c r="M28" s="121"/>
      <c r="N28" s="150"/>
    </row>
    <row r="29" spans="4:14" ht="15" customHeight="1" x14ac:dyDescent="0.2">
      <c r="D29" s="63" t="s">
        <v>9</v>
      </c>
      <c r="E29" s="40"/>
      <c r="F29" s="53"/>
      <c r="G29" s="48"/>
      <c r="H29" s="54"/>
      <c r="I29" s="56" t="str">
        <f>A$61&amp;B$68&amp;D29</f>
        <v>07</v>
      </c>
      <c r="J29" s="56" t="s">
        <v>98</v>
      </c>
      <c r="K29" s="66" t="s">
        <v>133</v>
      </c>
      <c r="L29" s="122"/>
      <c r="M29" s="122"/>
      <c r="N29" s="154" t="s">
        <v>104</v>
      </c>
    </row>
    <row r="30" spans="4:14" ht="15" customHeight="1" x14ac:dyDescent="0.2">
      <c r="D30" s="65"/>
      <c r="E30" s="52"/>
      <c r="F30" s="53"/>
      <c r="G30" s="48"/>
      <c r="H30" s="54"/>
      <c r="I30" s="56"/>
      <c r="J30" s="62"/>
      <c r="K30" s="62"/>
      <c r="L30" s="121"/>
      <c r="M30" s="121"/>
      <c r="N30" s="150"/>
    </row>
    <row r="31" spans="4:14" ht="15" customHeight="1" x14ac:dyDescent="0.2">
      <c r="D31" s="65" t="s">
        <v>10</v>
      </c>
      <c r="E31" s="40"/>
      <c r="F31" s="53"/>
      <c r="G31" s="48"/>
      <c r="H31" s="54"/>
      <c r="I31" s="56" t="str">
        <f>A$61&amp;B$68&amp;D31</f>
        <v>08</v>
      </c>
      <c r="J31" s="56" t="s">
        <v>98</v>
      </c>
      <c r="K31" s="66" t="s">
        <v>0</v>
      </c>
      <c r="L31" s="124"/>
      <c r="M31" s="124"/>
      <c r="N31" s="155" t="s">
        <v>101</v>
      </c>
    </row>
    <row r="32" spans="4:14" ht="15" customHeight="1" x14ac:dyDescent="0.2">
      <c r="D32" s="65"/>
      <c r="E32" s="40"/>
      <c r="F32" s="100"/>
      <c r="G32" s="108"/>
      <c r="H32" s="109"/>
      <c r="I32" s="103"/>
      <c r="J32" s="110"/>
      <c r="K32" s="110"/>
      <c r="L32" s="125"/>
      <c r="M32" s="125"/>
      <c r="N32" s="171"/>
    </row>
    <row r="33" spans="2:13" ht="15" customHeight="1" x14ac:dyDescent="0.2">
      <c r="B33" s="68"/>
      <c r="C33" s="68"/>
      <c r="D33" s="69"/>
      <c r="E33" s="70"/>
      <c r="F33" s="104"/>
      <c r="G33" s="111"/>
      <c r="H33" s="111"/>
      <c r="I33" s="104"/>
      <c r="J33" s="106"/>
      <c r="K33" s="106"/>
      <c r="L33" s="68"/>
      <c r="M33" s="68"/>
    </row>
    <row r="34" spans="2:13" x14ac:dyDescent="0.2">
      <c r="B34" s="68"/>
      <c r="C34" s="68"/>
      <c r="D34" s="69"/>
      <c r="E34" s="70"/>
      <c r="F34" s="104"/>
      <c r="G34" s="111"/>
      <c r="H34" s="111"/>
      <c r="I34" s="104"/>
      <c r="J34" s="106"/>
      <c r="K34" s="106"/>
      <c r="L34" s="126"/>
      <c r="M34" s="126"/>
    </row>
    <row r="35" spans="2:13" x14ac:dyDescent="0.2">
      <c r="B35" s="68"/>
      <c r="C35" s="68"/>
      <c r="D35" s="69"/>
      <c r="E35" s="70"/>
      <c r="F35" s="104"/>
      <c r="G35" s="111"/>
      <c r="H35" s="111"/>
      <c r="I35" s="104"/>
      <c r="J35" s="106"/>
      <c r="K35" s="106"/>
      <c r="L35" s="68"/>
      <c r="M35" s="68"/>
    </row>
    <row r="36" spans="2:13" x14ac:dyDescent="0.2">
      <c r="B36" s="68"/>
      <c r="C36" s="68"/>
      <c r="D36" s="69"/>
      <c r="E36" s="70"/>
      <c r="F36" s="104"/>
      <c r="G36" s="111"/>
      <c r="H36" s="111"/>
      <c r="I36" s="104"/>
      <c r="J36" s="106"/>
      <c r="K36" s="106"/>
      <c r="L36" s="126"/>
      <c r="M36" s="126"/>
    </row>
  </sheetData>
  <pageMargins left="0.70866141732283472" right="0.70866141732283472" top="0" bottom="0" header="0.31496062992125984" footer="0.31496062992125984"/>
  <pageSetup paperSize="9" scale="46" orientation="portrait" r:id="rId1"/>
  <headerFooter>
    <oddHeader>Seite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9"/>
  <sheetViews>
    <sheetView topLeftCell="F1" zoomScale="85" zoomScaleNormal="85" workbookViewId="0">
      <selection activeCell="M5" sqref="M5"/>
    </sheetView>
  </sheetViews>
  <sheetFormatPr baseColWidth="10" defaultRowHeight="12.75" outlineLevelCol="1" x14ac:dyDescent="0.2"/>
  <cols>
    <col min="1" max="3" width="4.28515625" style="14" hidden="1" customWidth="1" outlineLevel="1"/>
    <col min="4" max="4" width="4.140625" style="14" hidden="1" customWidth="1" outlineLevel="1"/>
    <col min="5" max="5" width="4.7109375" style="14" hidden="1" customWidth="1" outlineLevel="1"/>
    <col min="6" max="6" width="5.7109375" style="14" customWidth="1" collapsed="1"/>
    <col min="7" max="8" width="5.7109375" style="107" customWidth="1"/>
    <col min="9" max="9" width="5.7109375" style="14" customWidth="1"/>
    <col min="10" max="10" width="45.28515625" style="14" customWidth="1"/>
    <col min="11" max="11" width="64.42578125" style="14" customWidth="1"/>
    <col min="12" max="12" width="18.42578125" style="14" customWidth="1"/>
    <col min="13" max="13" width="41.28515625" style="14" bestFit="1" customWidth="1"/>
    <col min="14" max="14" width="11.42578125" style="14"/>
    <col min="15" max="15" width="4.7109375" style="14" customWidth="1"/>
    <col min="16" max="16384" width="11.42578125" style="14"/>
  </cols>
  <sheetData>
    <row r="1" spans="1:12" ht="25.5" x14ac:dyDescent="0.2">
      <c r="F1" s="35"/>
      <c r="G1" s="91"/>
      <c r="H1" s="91"/>
      <c r="I1" s="36"/>
      <c r="J1" s="113"/>
      <c r="K1" s="36"/>
      <c r="L1" s="151" t="s">
        <v>102</v>
      </c>
    </row>
    <row r="2" spans="1:12" s="86" customFormat="1" x14ac:dyDescent="0.25">
      <c r="A2" s="93">
        <v>3</v>
      </c>
      <c r="B2" s="81" t="s">
        <v>38</v>
      </c>
      <c r="D2" s="94"/>
      <c r="E2" s="85"/>
      <c r="F2" s="41">
        <f>$A$2</f>
        <v>3</v>
      </c>
      <c r="G2" s="95" t="s">
        <v>108</v>
      </c>
      <c r="H2" s="95"/>
      <c r="I2" s="42"/>
      <c r="J2" s="114"/>
      <c r="K2" s="129" t="s">
        <v>121</v>
      </c>
      <c r="L2" s="152"/>
    </row>
    <row r="3" spans="1:12" x14ac:dyDescent="0.2">
      <c r="A3" s="38"/>
      <c r="B3" s="44" t="s">
        <v>75</v>
      </c>
      <c r="C3" s="45"/>
      <c r="D3" s="46"/>
      <c r="E3" s="40"/>
      <c r="F3" s="47"/>
      <c r="G3" s="59" t="str">
        <f>$A2&amp;$B3</f>
        <v>300</v>
      </c>
      <c r="H3" s="59"/>
      <c r="I3" s="48" t="s">
        <v>110</v>
      </c>
      <c r="J3" s="115"/>
      <c r="K3" s="115"/>
      <c r="L3" s="112"/>
    </row>
    <row r="4" spans="1:12" x14ac:dyDescent="0.2">
      <c r="A4" s="49"/>
      <c r="B4" s="50"/>
      <c r="C4" s="90" t="s">
        <v>80</v>
      </c>
      <c r="D4" s="51"/>
      <c r="E4" s="52"/>
      <c r="F4" s="53"/>
      <c r="G4" s="59"/>
      <c r="H4" s="97" t="str">
        <f>$A2&amp;$C4</f>
        <v>300.</v>
      </c>
      <c r="I4" s="1" t="s">
        <v>109</v>
      </c>
      <c r="J4" s="116"/>
      <c r="K4" s="116"/>
      <c r="L4" s="153"/>
    </row>
    <row r="5" spans="1:12" ht="15" customHeight="1" x14ac:dyDescent="0.2">
      <c r="A5" s="49"/>
      <c r="B5" s="50"/>
      <c r="C5" s="50"/>
      <c r="D5" s="39" t="s">
        <v>3</v>
      </c>
      <c r="E5" s="52"/>
      <c r="F5" s="53"/>
      <c r="G5" s="59"/>
      <c r="H5" s="97"/>
      <c r="I5" s="56" t="str">
        <f>A$64&amp;B$71&amp;D5</f>
        <v>01</v>
      </c>
      <c r="J5" s="169" t="s">
        <v>105</v>
      </c>
      <c r="K5" s="169"/>
      <c r="L5" s="154" t="s">
        <v>99</v>
      </c>
    </row>
    <row r="6" spans="1:12" ht="15" customHeight="1" x14ac:dyDescent="0.2">
      <c r="A6" s="57"/>
      <c r="B6" s="57"/>
      <c r="C6" s="57"/>
      <c r="D6" s="57"/>
      <c r="E6" s="52"/>
      <c r="F6" s="58"/>
      <c r="G6" s="59"/>
      <c r="H6" s="60"/>
      <c r="I6" s="61"/>
      <c r="J6" s="118" t="s">
        <v>105</v>
      </c>
      <c r="K6" s="163" t="s">
        <v>173</v>
      </c>
      <c r="L6" s="127"/>
    </row>
    <row r="7" spans="1:12" ht="15" customHeight="1" x14ac:dyDescent="0.2">
      <c r="A7" s="49"/>
      <c r="B7" s="50"/>
      <c r="C7" s="50"/>
      <c r="D7" s="51"/>
      <c r="E7" s="52"/>
      <c r="F7" s="53"/>
      <c r="G7" s="59"/>
      <c r="H7" s="97"/>
      <c r="I7" s="168"/>
      <c r="J7" s="163"/>
      <c r="K7" s="163"/>
      <c r="L7" s="127"/>
    </row>
    <row r="8" spans="1:12" ht="15" customHeight="1" x14ac:dyDescent="0.2">
      <c r="D8" s="39" t="s">
        <v>4</v>
      </c>
      <c r="E8" s="40"/>
      <c r="F8" s="53"/>
      <c r="G8" s="59"/>
      <c r="H8" s="60"/>
      <c r="I8" s="56" t="str">
        <f>A$64&amp;B$71&amp;D8</f>
        <v>02</v>
      </c>
      <c r="J8" s="169" t="s">
        <v>126</v>
      </c>
      <c r="K8" s="117"/>
      <c r="L8" s="154" t="s">
        <v>99</v>
      </c>
    </row>
    <row r="9" spans="1:12" ht="15" customHeight="1" x14ac:dyDescent="0.2">
      <c r="A9" s="57"/>
      <c r="B9" s="57"/>
      <c r="C9" s="57"/>
      <c r="D9" s="57"/>
      <c r="E9" s="52"/>
      <c r="F9" s="58"/>
      <c r="G9" s="59"/>
      <c r="H9" s="60"/>
      <c r="I9" s="61"/>
      <c r="J9" s="118" t="s">
        <v>129</v>
      </c>
      <c r="K9" s="163" t="s">
        <v>174</v>
      </c>
      <c r="L9" s="127"/>
    </row>
    <row r="10" spans="1:12" ht="15" customHeight="1" x14ac:dyDescent="0.2">
      <c r="A10" s="57"/>
      <c r="B10" s="57"/>
      <c r="C10" s="57"/>
      <c r="D10" s="57"/>
      <c r="E10" s="52"/>
      <c r="F10" s="58"/>
      <c r="G10" s="59"/>
      <c r="H10" s="60"/>
      <c r="I10" s="61"/>
      <c r="J10" s="118" t="s">
        <v>130</v>
      </c>
      <c r="K10" s="163" t="s">
        <v>175</v>
      </c>
      <c r="L10" s="127"/>
    </row>
    <row r="11" spans="1:12" ht="15" customHeight="1" x14ac:dyDescent="0.2">
      <c r="A11" s="57"/>
      <c r="B11" s="57"/>
      <c r="C11" s="57"/>
      <c r="D11" s="57"/>
      <c r="E11" s="52"/>
      <c r="F11" s="58"/>
      <c r="G11" s="59"/>
      <c r="H11" s="60"/>
      <c r="I11" s="61"/>
      <c r="J11" s="118" t="s">
        <v>167</v>
      </c>
      <c r="K11" s="163" t="s">
        <v>176</v>
      </c>
      <c r="L11" s="127"/>
    </row>
    <row r="12" spans="1:12" ht="15" customHeight="1" x14ac:dyDescent="0.2">
      <c r="A12" s="57"/>
      <c r="B12" s="57"/>
      <c r="C12" s="57"/>
      <c r="D12" s="57"/>
      <c r="E12" s="52"/>
      <c r="F12" s="58"/>
      <c r="G12" s="59"/>
      <c r="H12" s="60"/>
      <c r="I12" s="61"/>
      <c r="J12" s="118" t="s">
        <v>168</v>
      </c>
      <c r="K12" s="163" t="s">
        <v>177</v>
      </c>
      <c r="L12" s="127"/>
    </row>
    <row r="13" spans="1:12" ht="15" customHeight="1" x14ac:dyDescent="0.2">
      <c r="A13" s="57"/>
      <c r="B13" s="57"/>
      <c r="C13" s="57"/>
      <c r="D13" s="57"/>
      <c r="E13" s="52"/>
      <c r="F13" s="58"/>
      <c r="G13" s="59"/>
      <c r="H13" s="60"/>
      <c r="I13" s="61"/>
      <c r="J13" s="118" t="s">
        <v>169</v>
      </c>
      <c r="K13" s="163" t="s">
        <v>178</v>
      </c>
      <c r="L13" s="127"/>
    </row>
    <row r="14" spans="1:12" ht="15" customHeight="1" x14ac:dyDescent="0.2">
      <c r="A14" s="57"/>
      <c r="B14" s="57"/>
      <c r="C14" s="57"/>
      <c r="D14" s="57"/>
      <c r="E14" s="52"/>
      <c r="F14" s="58"/>
      <c r="G14" s="59"/>
      <c r="H14" s="60"/>
      <c r="I14" s="61"/>
      <c r="J14" s="118" t="s">
        <v>170</v>
      </c>
      <c r="K14" s="163" t="s">
        <v>179</v>
      </c>
      <c r="L14" s="127"/>
    </row>
    <row r="15" spans="1:12" ht="15" customHeight="1" x14ac:dyDescent="0.2">
      <c r="D15" s="65"/>
      <c r="E15" s="40"/>
      <c r="F15" s="53"/>
      <c r="G15" s="59"/>
      <c r="H15" s="60"/>
      <c r="I15" s="56"/>
      <c r="J15" s="121"/>
      <c r="K15" s="121"/>
      <c r="L15" s="150"/>
    </row>
    <row r="16" spans="1:12" ht="15" customHeight="1" x14ac:dyDescent="0.2">
      <c r="D16" s="177" t="s">
        <v>5</v>
      </c>
      <c r="E16" s="40"/>
      <c r="F16" s="53"/>
      <c r="G16" s="59"/>
      <c r="H16" s="60"/>
      <c r="I16" s="56" t="str">
        <f>A$64&amp;B$71&amp;D16</f>
        <v>03</v>
      </c>
      <c r="J16" s="188" t="s">
        <v>146</v>
      </c>
      <c r="K16" s="122"/>
      <c r="L16" s="154" t="s">
        <v>99</v>
      </c>
    </row>
    <row r="17" spans="4:12" ht="15" customHeight="1" x14ac:dyDescent="0.2">
      <c r="D17" s="65"/>
      <c r="E17" s="40"/>
      <c r="F17" s="53"/>
      <c r="G17" s="59"/>
      <c r="H17" s="60"/>
      <c r="I17" s="67"/>
      <c r="J17" s="118" t="s">
        <v>1</v>
      </c>
      <c r="K17" s="163" t="s">
        <v>180</v>
      </c>
      <c r="L17" s="150"/>
    </row>
    <row r="18" spans="4:12" ht="15" customHeight="1" x14ac:dyDescent="0.2">
      <c r="D18" s="65"/>
      <c r="E18" s="40"/>
      <c r="F18" s="53"/>
      <c r="G18" s="59"/>
      <c r="H18" s="60"/>
      <c r="I18" s="56"/>
      <c r="J18" s="118" t="s">
        <v>106</v>
      </c>
      <c r="K18" s="163" t="s">
        <v>181</v>
      </c>
      <c r="L18" s="150"/>
    </row>
    <row r="19" spans="4:12" ht="15" customHeight="1" x14ac:dyDescent="0.2">
      <c r="D19" s="65"/>
      <c r="E19" s="40"/>
      <c r="F19" s="53"/>
      <c r="G19" s="59"/>
      <c r="H19" s="60"/>
      <c r="I19" s="56"/>
      <c r="J19" s="118" t="s">
        <v>131</v>
      </c>
      <c r="K19" s="163" t="s">
        <v>182</v>
      </c>
      <c r="L19" s="150"/>
    </row>
    <row r="20" spans="4:12" ht="15" customHeight="1" x14ac:dyDescent="0.2">
      <c r="D20" s="65"/>
      <c r="E20" s="40"/>
      <c r="F20" s="53"/>
      <c r="G20" s="59"/>
      <c r="H20" s="60"/>
      <c r="I20" s="56"/>
      <c r="J20" s="163"/>
      <c r="K20" s="163"/>
      <c r="L20" s="150"/>
    </row>
    <row r="21" spans="4:12" ht="15" customHeight="1" x14ac:dyDescent="0.2">
      <c r="D21" s="177" t="s">
        <v>6</v>
      </c>
      <c r="E21" s="40"/>
      <c r="F21" s="53"/>
      <c r="G21" s="59"/>
      <c r="H21" s="60"/>
      <c r="I21" s="56" t="str">
        <f>A$64&amp;B$71&amp;D21</f>
        <v>04</v>
      </c>
      <c r="J21" s="122" t="s">
        <v>76</v>
      </c>
      <c r="K21" s="122"/>
      <c r="L21" s="154" t="s">
        <v>99</v>
      </c>
    </row>
    <row r="22" spans="4:12" ht="15" customHeight="1" x14ac:dyDescent="0.2">
      <c r="D22" s="65"/>
      <c r="E22" s="40"/>
      <c r="F22" s="53"/>
      <c r="G22" s="59"/>
      <c r="H22" s="60"/>
      <c r="I22" s="67"/>
      <c r="J22" s="118" t="s">
        <v>76</v>
      </c>
      <c r="K22" s="163" t="s">
        <v>183</v>
      </c>
      <c r="L22" s="150"/>
    </row>
    <row r="23" spans="4:12" ht="15" customHeight="1" x14ac:dyDescent="0.2">
      <c r="D23" s="65"/>
      <c r="E23" s="40"/>
      <c r="F23" s="53"/>
      <c r="G23" s="59"/>
      <c r="H23" s="60"/>
      <c r="I23" s="56"/>
      <c r="J23" s="123"/>
      <c r="K23" s="123"/>
      <c r="L23" s="150"/>
    </row>
    <row r="24" spans="4:12" ht="15" customHeight="1" x14ac:dyDescent="0.2">
      <c r="D24" s="177" t="s">
        <v>7</v>
      </c>
      <c r="E24" s="40"/>
      <c r="F24" s="53"/>
      <c r="G24" s="59"/>
      <c r="H24" s="60"/>
      <c r="I24" s="56" t="str">
        <f>A$64&amp;B$71&amp;D24</f>
        <v>05</v>
      </c>
      <c r="J24" s="122" t="s">
        <v>142</v>
      </c>
      <c r="K24" s="122"/>
      <c r="L24" s="154" t="s">
        <v>99</v>
      </c>
    </row>
    <row r="25" spans="4:12" ht="15" customHeight="1" x14ac:dyDescent="0.2">
      <c r="E25" s="40"/>
      <c r="F25" s="53"/>
      <c r="G25" s="59"/>
      <c r="H25" s="60"/>
      <c r="I25" s="56"/>
      <c r="J25" s="118" t="s">
        <v>107</v>
      </c>
      <c r="K25" s="163" t="s">
        <v>184</v>
      </c>
      <c r="L25" s="150"/>
    </row>
    <row r="26" spans="4:12" ht="15" customHeight="1" x14ac:dyDescent="0.2">
      <c r="E26" s="40"/>
      <c r="F26" s="53"/>
      <c r="G26" s="59"/>
      <c r="H26" s="60"/>
      <c r="I26" s="56"/>
      <c r="J26" s="121" t="s">
        <v>149</v>
      </c>
      <c r="K26" s="121" t="s">
        <v>112</v>
      </c>
      <c r="L26" s="150"/>
    </row>
    <row r="27" spans="4:12" ht="15" customHeight="1" x14ac:dyDescent="0.2">
      <c r="E27" s="40"/>
      <c r="F27" s="53"/>
      <c r="G27" s="59"/>
      <c r="H27" s="60"/>
      <c r="I27" s="56"/>
      <c r="J27" s="121" t="s">
        <v>150</v>
      </c>
      <c r="K27" s="121" t="s">
        <v>112</v>
      </c>
      <c r="L27" s="150"/>
    </row>
    <row r="28" spans="4:12" ht="15" customHeight="1" x14ac:dyDescent="0.2">
      <c r="E28" s="40"/>
      <c r="F28" s="53"/>
      <c r="G28" s="59"/>
      <c r="H28" s="60"/>
      <c r="I28" s="56"/>
      <c r="J28" s="121" t="s">
        <v>151</v>
      </c>
      <c r="K28" s="121" t="s">
        <v>112</v>
      </c>
      <c r="L28" s="150"/>
    </row>
    <row r="29" spans="4:12" ht="15" customHeight="1" x14ac:dyDescent="0.2">
      <c r="E29" s="40"/>
      <c r="F29" s="53"/>
      <c r="G29" s="59"/>
      <c r="H29" s="60"/>
      <c r="I29" s="56"/>
      <c r="J29" s="121" t="s">
        <v>152</v>
      </c>
      <c r="K29" s="121" t="s">
        <v>112</v>
      </c>
      <c r="L29" s="150"/>
    </row>
    <row r="30" spans="4:12" ht="15" customHeight="1" x14ac:dyDescent="0.2">
      <c r="E30" s="40"/>
      <c r="F30" s="53"/>
      <c r="G30" s="59"/>
      <c r="H30" s="60"/>
      <c r="I30" s="56"/>
      <c r="J30" s="121" t="s">
        <v>153</v>
      </c>
      <c r="K30" s="121" t="s">
        <v>112</v>
      </c>
      <c r="L30" s="150"/>
    </row>
    <row r="31" spans="4:12" ht="15" customHeight="1" x14ac:dyDescent="0.2">
      <c r="E31" s="40"/>
      <c r="F31" s="53"/>
      <c r="G31" s="59"/>
      <c r="H31" s="60"/>
      <c r="I31" s="56"/>
      <c r="J31" s="121" t="s">
        <v>154</v>
      </c>
      <c r="K31" s="121" t="s">
        <v>112</v>
      </c>
      <c r="L31" s="150"/>
    </row>
    <row r="32" spans="4:12" ht="15" customHeight="1" x14ac:dyDescent="0.2">
      <c r="E32" s="40"/>
      <c r="F32" s="53"/>
      <c r="G32" s="59"/>
      <c r="H32" s="60"/>
      <c r="I32" s="56"/>
      <c r="J32" s="121" t="s">
        <v>155</v>
      </c>
      <c r="K32" s="121" t="s">
        <v>112</v>
      </c>
      <c r="L32" s="150"/>
    </row>
    <row r="33" spans="2:12" ht="15" customHeight="1" x14ac:dyDescent="0.2">
      <c r="E33" s="40"/>
      <c r="F33" s="53"/>
      <c r="G33" s="59"/>
      <c r="H33" s="60"/>
      <c r="I33" s="56"/>
      <c r="J33" s="164"/>
      <c r="K33" s="121"/>
      <c r="L33" s="150"/>
    </row>
    <row r="34" spans="2:12" ht="15" customHeight="1" x14ac:dyDescent="0.2">
      <c r="D34" s="177" t="s">
        <v>8</v>
      </c>
      <c r="E34" s="40"/>
      <c r="F34" s="53"/>
      <c r="G34" s="59"/>
      <c r="H34" s="60"/>
      <c r="I34" s="56" t="str">
        <f>A$64&amp;B$71&amp;D34</f>
        <v>06</v>
      </c>
      <c r="J34" s="122" t="s">
        <v>0</v>
      </c>
      <c r="K34" s="122"/>
      <c r="L34" s="155" t="s">
        <v>101</v>
      </c>
    </row>
    <row r="35" spans="2:12" ht="15" customHeight="1" x14ac:dyDescent="0.2">
      <c r="D35" s="65"/>
      <c r="E35" s="40"/>
      <c r="F35" s="100"/>
      <c r="G35" s="101"/>
      <c r="H35" s="102"/>
      <c r="I35" s="103"/>
      <c r="J35" s="170"/>
      <c r="K35" s="170"/>
      <c r="L35" s="171"/>
    </row>
    <row r="36" spans="2:12" ht="15" customHeight="1" x14ac:dyDescent="0.2">
      <c r="B36" s="68"/>
      <c r="C36" s="68"/>
      <c r="D36" s="69"/>
      <c r="E36" s="40"/>
      <c r="F36" s="104"/>
      <c r="G36" s="105"/>
      <c r="H36" s="105"/>
      <c r="I36" s="104"/>
      <c r="J36" s="68"/>
      <c r="K36" s="68"/>
    </row>
    <row r="37" spans="2:12" x14ac:dyDescent="0.2">
      <c r="B37" s="68"/>
      <c r="C37" s="68"/>
      <c r="D37" s="69"/>
      <c r="E37" s="70"/>
      <c r="F37" s="104"/>
      <c r="G37" s="105"/>
      <c r="H37" s="105"/>
      <c r="I37" s="104"/>
      <c r="J37" s="126"/>
      <c r="K37" s="126"/>
    </row>
    <row r="38" spans="2:12" x14ac:dyDescent="0.2">
      <c r="B38" s="68"/>
      <c r="C38" s="68"/>
      <c r="D38" s="69"/>
      <c r="E38" s="70"/>
      <c r="F38" s="104"/>
      <c r="G38" s="105"/>
      <c r="H38" s="105"/>
      <c r="I38" s="104"/>
      <c r="J38" s="68"/>
      <c r="K38" s="68"/>
    </row>
    <row r="39" spans="2:12" x14ac:dyDescent="0.2">
      <c r="B39" s="68"/>
      <c r="C39" s="68"/>
      <c r="D39" s="69"/>
      <c r="E39" s="70"/>
      <c r="F39" s="104"/>
      <c r="G39" s="105"/>
      <c r="H39" s="105"/>
      <c r="I39" s="104"/>
      <c r="J39" s="126"/>
      <c r="K39" s="126"/>
    </row>
  </sheetData>
  <pageMargins left="0.70866141732283472" right="0.70866141732283472" top="0.78740157480314965" bottom="0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27"/>
  <sheetViews>
    <sheetView topLeftCell="F2" zoomScale="85" zoomScaleNormal="85" workbookViewId="0">
      <selection activeCell="M5" sqref="M5"/>
    </sheetView>
  </sheetViews>
  <sheetFormatPr baseColWidth="10" defaultRowHeight="15" outlineLevelCol="1" x14ac:dyDescent="0.25"/>
  <cols>
    <col min="1" max="3" width="4.28515625" hidden="1" customWidth="1" outlineLevel="1"/>
    <col min="4" max="4" width="4.140625" hidden="1" customWidth="1" outlineLevel="1"/>
    <col min="5" max="5" width="5.42578125" hidden="1" customWidth="1" outlineLevel="1"/>
    <col min="6" max="6" width="5.7109375" style="14" customWidth="1" collapsed="1"/>
    <col min="7" max="9" width="5.7109375" style="14" customWidth="1"/>
    <col min="10" max="10" width="51.28515625" style="14" customWidth="1"/>
    <col min="11" max="11" width="50.28515625" style="14" customWidth="1"/>
    <col min="12" max="12" width="20.85546875" style="14" customWidth="1"/>
    <col min="13" max="13" width="42.140625" style="14" customWidth="1"/>
    <col min="15" max="15" width="4.7109375" customWidth="1"/>
  </cols>
  <sheetData>
    <row r="1" spans="1:13" ht="30" x14ac:dyDescent="0.25">
      <c r="A1" s="14"/>
      <c r="B1" s="14"/>
      <c r="C1" s="14"/>
      <c r="D1" s="14"/>
      <c r="E1" s="14"/>
      <c r="F1" s="35"/>
      <c r="G1" s="36"/>
      <c r="H1" s="36"/>
      <c r="I1" s="36"/>
      <c r="J1" s="113"/>
      <c r="K1" s="36"/>
      <c r="L1" s="143" t="s">
        <v>102</v>
      </c>
      <c r="M1" s="149"/>
    </row>
    <row r="2" spans="1:13" s="5" customFormat="1" ht="18" customHeight="1" x14ac:dyDescent="0.2">
      <c r="A2" s="77">
        <v>3</v>
      </c>
      <c r="B2" s="78" t="s">
        <v>38</v>
      </c>
      <c r="C2" s="79"/>
      <c r="D2" s="80"/>
      <c r="E2" s="40"/>
      <c r="F2" s="41">
        <f>$A$2</f>
        <v>3</v>
      </c>
      <c r="G2" s="42" t="s">
        <v>74</v>
      </c>
      <c r="H2" s="42"/>
      <c r="I2" s="42"/>
      <c r="J2" s="129"/>
      <c r="K2" s="129" t="s">
        <v>121</v>
      </c>
      <c r="L2" s="144"/>
      <c r="M2" s="79"/>
    </row>
    <row r="3" spans="1:13" s="4" customFormat="1" ht="18" customHeight="1" x14ac:dyDescent="0.2">
      <c r="A3" s="81"/>
      <c r="B3" s="82" t="s">
        <v>75</v>
      </c>
      <c r="C3" s="83"/>
      <c r="D3" s="84"/>
      <c r="E3" s="40"/>
      <c r="F3" s="47"/>
      <c r="G3" s="48" t="str">
        <f>$A2&amp;B3</f>
        <v>300</v>
      </c>
      <c r="H3" s="48"/>
      <c r="I3" s="48" t="s">
        <v>78</v>
      </c>
      <c r="J3" s="115"/>
      <c r="K3" s="115"/>
      <c r="L3" s="145"/>
      <c r="M3" s="86"/>
    </row>
    <row r="4" spans="1:13" s="4" customFormat="1" ht="18" customHeight="1" x14ac:dyDescent="0.25">
      <c r="A4" s="86"/>
      <c r="B4" s="87"/>
      <c r="C4" s="76"/>
      <c r="D4" s="88"/>
      <c r="E4" s="52"/>
      <c r="F4" s="53"/>
      <c r="G4" s="48"/>
      <c r="H4" s="89"/>
      <c r="I4" s="165" t="s">
        <v>118</v>
      </c>
      <c r="J4" s="116"/>
      <c r="K4" s="165" t="s">
        <v>144</v>
      </c>
      <c r="L4" s="146"/>
    </row>
    <row r="5" spans="1:13" ht="15" customHeight="1" x14ac:dyDescent="0.25">
      <c r="A5" s="14"/>
      <c r="B5" s="14"/>
      <c r="C5" s="14"/>
      <c r="D5" s="63" t="s">
        <v>3</v>
      </c>
      <c r="E5" s="40"/>
      <c r="F5" s="53"/>
      <c r="G5" s="48"/>
      <c r="H5" s="54"/>
      <c r="I5" s="55" t="str">
        <f>D5</f>
        <v>01</v>
      </c>
      <c r="J5" s="122" t="s">
        <v>148</v>
      </c>
      <c r="K5" s="120"/>
      <c r="L5" s="140" t="s">
        <v>103</v>
      </c>
      <c r="M5" s="49"/>
    </row>
    <row r="6" spans="1:13" ht="15" customHeight="1" x14ac:dyDescent="0.25">
      <c r="A6" s="14"/>
      <c r="B6" s="14"/>
      <c r="C6" s="14"/>
      <c r="D6" s="65"/>
      <c r="E6" s="52"/>
      <c r="F6" s="53"/>
      <c r="G6" s="48"/>
      <c r="H6" s="54"/>
      <c r="I6" s="56"/>
      <c r="J6" s="121" t="s">
        <v>156</v>
      </c>
      <c r="K6" s="121" t="s">
        <v>111</v>
      </c>
      <c r="L6" s="138"/>
      <c r="M6" s="49"/>
    </row>
    <row r="7" spans="1:13" ht="15" customHeight="1" x14ac:dyDescent="0.25">
      <c r="A7" s="14"/>
      <c r="B7" s="14"/>
      <c r="C7" s="14"/>
      <c r="D7" s="65"/>
      <c r="E7" s="52"/>
      <c r="F7" s="53"/>
      <c r="G7" s="48"/>
      <c r="H7" s="54"/>
      <c r="I7" s="56"/>
      <c r="J7" s="121" t="s">
        <v>157</v>
      </c>
      <c r="K7" s="121" t="s">
        <v>111</v>
      </c>
      <c r="L7" s="138"/>
      <c r="M7" s="49"/>
    </row>
    <row r="8" spans="1:13" ht="15" customHeight="1" x14ac:dyDescent="0.25">
      <c r="A8" s="14"/>
      <c r="B8" s="14"/>
      <c r="C8" s="14"/>
      <c r="D8" s="65"/>
      <c r="E8" s="52"/>
      <c r="F8" s="53"/>
      <c r="G8" s="48"/>
      <c r="H8" s="54"/>
      <c r="I8" s="56"/>
      <c r="J8" s="164"/>
      <c r="K8" s="166"/>
      <c r="L8" s="138"/>
      <c r="M8" s="49"/>
    </row>
    <row r="9" spans="1:13" ht="15" customHeight="1" x14ac:dyDescent="0.25">
      <c r="A9" s="14"/>
      <c r="B9" s="14"/>
      <c r="C9" s="14"/>
      <c r="D9" s="177" t="s">
        <v>4</v>
      </c>
      <c r="E9" s="52"/>
      <c r="F9" s="53"/>
      <c r="G9" s="48"/>
      <c r="H9" s="54"/>
      <c r="I9" s="55" t="str">
        <f>D9</f>
        <v>02</v>
      </c>
      <c r="J9" s="122" t="s">
        <v>40</v>
      </c>
      <c r="K9" s="120"/>
      <c r="L9" s="140"/>
      <c r="M9" s="49"/>
    </row>
    <row r="10" spans="1:13" ht="15" customHeight="1" x14ac:dyDescent="0.25">
      <c r="A10" s="14"/>
      <c r="B10" s="14"/>
      <c r="C10" s="14"/>
      <c r="D10" s="65"/>
      <c r="E10" s="52"/>
      <c r="F10" s="53"/>
      <c r="G10" s="48"/>
      <c r="H10" s="54"/>
      <c r="I10" s="56"/>
      <c r="J10" s="121" t="s">
        <v>40</v>
      </c>
      <c r="K10" s="121" t="s">
        <v>111</v>
      </c>
      <c r="L10" s="138"/>
      <c r="M10" s="49"/>
    </row>
    <row r="11" spans="1:13" ht="15" customHeight="1" x14ac:dyDescent="0.25">
      <c r="A11" s="14"/>
      <c r="B11" s="14"/>
      <c r="C11" s="14"/>
      <c r="D11" s="65"/>
      <c r="E11" s="52"/>
      <c r="F11" s="53"/>
      <c r="G11" s="48"/>
      <c r="H11" s="54"/>
      <c r="I11" s="56"/>
      <c r="J11" s="166"/>
      <c r="K11" s="166"/>
      <c r="L11" s="138"/>
      <c r="M11" s="49"/>
    </row>
    <row r="12" spans="1:13" ht="15" customHeight="1" x14ac:dyDescent="0.25">
      <c r="A12" s="14"/>
      <c r="B12" s="14"/>
      <c r="C12" s="14"/>
      <c r="D12" s="177" t="s">
        <v>5</v>
      </c>
      <c r="E12" s="52"/>
      <c r="F12" s="53"/>
      <c r="G12" s="48"/>
      <c r="H12" s="54"/>
      <c r="I12" s="55" t="str">
        <f>D12</f>
        <v>03</v>
      </c>
      <c r="J12" s="122" t="s">
        <v>126</v>
      </c>
      <c r="K12" s="120"/>
      <c r="L12" s="140"/>
      <c r="M12" s="49"/>
    </row>
    <row r="13" spans="1:13" ht="15" customHeight="1" x14ac:dyDescent="0.25">
      <c r="A13" s="14"/>
      <c r="B13" s="14"/>
      <c r="C13" s="14"/>
      <c r="D13" s="65"/>
      <c r="E13" s="52"/>
      <c r="F13" s="53"/>
      <c r="G13" s="48"/>
      <c r="H13" s="54"/>
      <c r="I13" s="56"/>
      <c r="J13" s="121" t="s">
        <v>158</v>
      </c>
      <c r="K13" s="118" t="s">
        <v>127</v>
      </c>
      <c r="L13" s="138"/>
      <c r="M13" s="49"/>
    </row>
    <row r="14" spans="1:13" ht="15" customHeight="1" x14ac:dyDescent="0.25">
      <c r="A14" s="14"/>
      <c r="B14" s="14"/>
      <c r="C14" s="14"/>
      <c r="D14" s="65"/>
      <c r="E14" s="40"/>
      <c r="F14" s="53"/>
      <c r="G14" s="48"/>
      <c r="H14" s="54"/>
      <c r="I14" s="56"/>
      <c r="J14" s="121" t="s">
        <v>159</v>
      </c>
      <c r="K14" s="118" t="s">
        <v>128</v>
      </c>
      <c r="L14" s="138"/>
    </row>
    <row r="15" spans="1:13" ht="15" customHeight="1" x14ac:dyDescent="0.25">
      <c r="A15" s="14"/>
      <c r="B15" s="14"/>
      <c r="C15" s="14"/>
      <c r="D15" s="65"/>
      <c r="E15" s="40"/>
      <c r="F15" s="53"/>
      <c r="G15" s="48"/>
      <c r="H15" s="54"/>
      <c r="I15" s="56"/>
      <c r="J15" s="166"/>
      <c r="K15" s="121"/>
      <c r="L15" s="138"/>
    </row>
    <row r="16" spans="1:13" ht="15" customHeight="1" x14ac:dyDescent="0.25">
      <c r="A16" s="14"/>
      <c r="B16" s="14"/>
      <c r="C16" s="14"/>
      <c r="D16" s="177" t="s">
        <v>6</v>
      </c>
      <c r="E16" s="40"/>
      <c r="F16" s="53"/>
      <c r="G16" s="48"/>
      <c r="H16" s="54"/>
      <c r="I16" s="55" t="str">
        <f>D16</f>
        <v>04</v>
      </c>
      <c r="J16" s="122" t="s">
        <v>142</v>
      </c>
      <c r="K16" s="120"/>
      <c r="L16" s="140" t="s">
        <v>99</v>
      </c>
    </row>
    <row r="17" spans="1:12" ht="15" customHeight="1" x14ac:dyDescent="0.25">
      <c r="A17" s="14"/>
      <c r="B17" s="14"/>
      <c r="C17" s="14"/>
      <c r="D17" s="65"/>
      <c r="E17" s="52"/>
      <c r="F17" s="53"/>
      <c r="G17" s="48"/>
      <c r="H17" s="54"/>
      <c r="I17" s="56"/>
      <c r="J17" s="118" t="s">
        <v>107</v>
      </c>
      <c r="K17" s="163" t="s">
        <v>185</v>
      </c>
      <c r="L17" s="138"/>
    </row>
    <row r="18" spans="1:12" ht="15" customHeight="1" x14ac:dyDescent="0.25">
      <c r="A18" s="14"/>
      <c r="B18" s="14"/>
      <c r="C18" s="14"/>
      <c r="D18" s="65"/>
      <c r="E18" s="52"/>
      <c r="F18" s="53"/>
      <c r="G18" s="48"/>
      <c r="H18" s="54"/>
      <c r="I18" s="56"/>
      <c r="J18" s="121" t="s">
        <v>149</v>
      </c>
      <c r="K18" s="121" t="s">
        <v>112</v>
      </c>
      <c r="L18" s="138"/>
    </row>
    <row r="19" spans="1:12" ht="15" customHeight="1" x14ac:dyDescent="0.25">
      <c r="A19" s="14"/>
      <c r="B19" s="14"/>
      <c r="C19" s="14"/>
      <c r="D19" s="65"/>
      <c r="E19" s="52"/>
      <c r="F19" s="53"/>
      <c r="G19" s="48"/>
      <c r="H19" s="54"/>
      <c r="I19" s="56"/>
      <c r="J19" s="121" t="s">
        <v>150</v>
      </c>
      <c r="K19" s="121" t="s">
        <v>112</v>
      </c>
      <c r="L19" s="138"/>
    </row>
    <row r="20" spans="1:12" ht="15" customHeight="1" x14ac:dyDescent="0.25">
      <c r="A20" s="14"/>
      <c r="B20" s="14"/>
      <c r="C20" s="14"/>
      <c r="D20" s="65"/>
      <c r="E20" s="52"/>
      <c r="F20" s="53"/>
      <c r="G20" s="48"/>
      <c r="H20" s="54"/>
      <c r="I20" s="56"/>
      <c r="J20" s="121" t="s">
        <v>151</v>
      </c>
      <c r="K20" s="121" t="s">
        <v>112</v>
      </c>
      <c r="L20" s="138"/>
    </row>
    <row r="21" spans="1:12" ht="15" customHeight="1" x14ac:dyDescent="0.25">
      <c r="A21" s="14"/>
      <c r="B21" s="14"/>
      <c r="C21" s="14"/>
      <c r="D21" s="65"/>
      <c r="E21" s="52"/>
      <c r="F21" s="53"/>
      <c r="G21" s="48"/>
      <c r="H21" s="54"/>
      <c r="I21" s="56"/>
      <c r="J21" s="121" t="s">
        <v>160</v>
      </c>
      <c r="K21" s="121" t="s">
        <v>112</v>
      </c>
      <c r="L21" s="138"/>
    </row>
    <row r="22" spans="1:12" ht="15" customHeight="1" x14ac:dyDescent="0.25">
      <c r="A22" s="14"/>
      <c r="B22" s="14"/>
      <c r="C22" s="14"/>
      <c r="D22" s="65"/>
      <c r="E22" s="52"/>
      <c r="F22" s="53"/>
      <c r="G22" s="48"/>
      <c r="H22" s="54"/>
      <c r="I22" s="56"/>
      <c r="J22" s="121" t="s">
        <v>152</v>
      </c>
      <c r="K22" s="121" t="s">
        <v>112</v>
      </c>
      <c r="L22" s="138"/>
    </row>
    <row r="23" spans="1:12" ht="15" customHeight="1" x14ac:dyDescent="0.25">
      <c r="A23" s="14"/>
      <c r="B23" s="14"/>
      <c r="C23" s="14"/>
      <c r="D23" s="65"/>
      <c r="E23" s="52"/>
      <c r="F23" s="53"/>
      <c r="G23" s="48"/>
      <c r="H23" s="54"/>
      <c r="I23" s="56"/>
      <c r="J23" s="121" t="s">
        <v>161</v>
      </c>
      <c r="K23" s="121" t="s">
        <v>112</v>
      </c>
      <c r="L23" s="138"/>
    </row>
    <row r="24" spans="1:12" ht="15" customHeight="1" x14ac:dyDescent="0.25">
      <c r="A24" s="14"/>
      <c r="B24" s="14"/>
      <c r="C24" s="14"/>
      <c r="D24" s="65"/>
      <c r="E24" s="52"/>
      <c r="F24" s="53"/>
      <c r="G24" s="48"/>
      <c r="H24" s="54"/>
      <c r="I24" s="56"/>
      <c r="J24" s="166"/>
      <c r="K24" s="166"/>
      <c r="L24" s="138"/>
    </row>
    <row r="25" spans="1:12" ht="15" customHeight="1" x14ac:dyDescent="0.25">
      <c r="A25" s="14"/>
      <c r="B25" s="14"/>
      <c r="C25" s="14"/>
      <c r="D25" s="177" t="s">
        <v>7</v>
      </c>
      <c r="E25" s="40"/>
      <c r="F25" s="53"/>
      <c r="G25" s="48"/>
      <c r="H25" s="54"/>
      <c r="I25" s="55" t="str">
        <f>D25</f>
        <v>05</v>
      </c>
      <c r="J25" s="122" t="s">
        <v>134</v>
      </c>
      <c r="K25" s="120"/>
      <c r="L25" s="140" t="s">
        <v>99</v>
      </c>
    </row>
    <row r="26" spans="1:12" ht="15" customHeight="1" x14ac:dyDescent="0.25">
      <c r="A26" s="14"/>
      <c r="B26" s="14"/>
      <c r="C26" s="14"/>
      <c r="D26" s="65"/>
      <c r="E26" s="52"/>
      <c r="F26" s="53"/>
      <c r="G26" s="48"/>
      <c r="H26" s="54"/>
      <c r="I26" s="56"/>
      <c r="J26" s="121" t="s">
        <v>134</v>
      </c>
      <c r="K26" s="121" t="s">
        <v>111</v>
      </c>
      <c r="L26" s="138"/>
    </row>
    <row r="27" spans="1:12" ht="15" customHeight="1" x14ac:dyDescent="0.25">
      <c r="A27" s="14"/>
      <c r="B27" s="14"/>
      <c r="C27" s="14"/>
      <c r="D27" s="65"/>
      <c r="E27" s="52"/>
      <c r="F27" s="53"/>
      <c r="G27" s="48"/>
      <c r="H27" s="54"/>
      <c r="I27" s="56"/>
      <c r="J27" s="166"/>
      <c r="K27" s="166"/>
      <c r="L27" s="138"/>
    </row>
    <row r="28" spans="1:12" ht="15" customHeight="1" x14ac:dyDescent="0.25">
      <c r="A28" s="14"/>
      <c r="B28" s="14"/>
      <c r="C28" s="14"/>
      <c r="D28" s="177" t="s">
        <v>8</v>
      </c>
      <c r="E28" s="40"/>
      <c r="F28" s="53"/>
      <c r="G28" s="48"/>
      <c r="H28" s="54"/>
      <c r="I28" s="55" t="str">
        <f>D28</f>
        <v>06</v>
      </c>
      <c r="J28" s="122" t="s">
        <v>136</v>
      </c>
      <c r="K28" s="122"/>
      <c r="L28" s="140" t="s">
        <v>99</v>
      </c>
    </row>
    <row r="29" spans="1:12" ht="15" customHeight="1" x14ac:dyDescent="0.25">
      <c r="A29" s="14"/>
      <c r="B29" s="14"/>
      <c r="C29" s="14"/>
      <c r="D29" s="65"/>
      <c r="E29" s="52"/>
      <c r="F29" s="53"/>
      <c r="G29" s="48"/>
      <c r="H29" s="54"/>
      <c r="I29" s="56"/>
      <c r="J29" s="118" t="s">
        <v>117</v>
      </c>
      <c r="K29" s="166" t="s">
        <v>172</v>
      </c>
      <c r="L29" s="138"/>
    </row>
    <row r="30" spans="1:12" ht="15" customHeight="1" x14ac:dyDescent="0.25">
      <c r="A30" s="14"/>
      <c r="B30" s="14"/>
      <c r="C30" s="14"/>
      <c r="D30" s="65"/>
      <c r="E30" s="52"/>
      <c r="F30" s="53"/>
      <c r="G30" s="48"/>
      <c r="H30" s="54"/>
      <c r="I30" s="56"/>
      <c r="J30" s="166"/>
      <c r="K30" s="119"/>
      <c r="L30" s="138"/>
    </row>
    <row r="31" spans="1:12" ht="15" customHeight="1" x14ac:dyDescent="0.25">
      <c r="A31" s="14"/>
      <c r="B31" s="14"/>
      <c r="C31" s="14"/>
      <c r="D31" s="177" t="s">
        <v>9</v>
      </c>
      <c r="E31" s="40"/>
      <c r="F31" s="53"/>
      <c r="G31" s="48"/>
      <c r="H31" s="54"/>
      <c r="I31" s="55" t="str">
        <f>D31</f>
        <v>07</v>
      </c>
      <c r="J31" s="122" t="s">
        <v>143</v>
      </c>
      <c r="K31" s="122"/>
      <c r="L31" s="140" t="s">
        <v>99</v>
      </c>
    </row>
    <row r="32" spans="1:12" ht="15" customHeight="1" x14ac:dyDescent="0.25">
      <c r="A32" s="14"/>
      <c r="B32" s="14"/>
      <c r="C32" s="14"/>
      <c r="D32" s="65"/>
      <c r="E32" s="52"/>
      <c r="F32" s="53"/>
      <c r="G32" s="48"/>
      <c r="H32" s="54"/>
      <c r="I32" s="56"/>
      <c r="J32" s="121" t="s">
        <v>114</v>
      </c>
      <c r="K32" s="166" t="s">
        <v>172</v>
      </c>
      <c r="L32" s="138"/>
    </row>
    <row r="33" spans="1:12" ht="15" customHeight="1" x14ac:dyDescent="0.25">
      <c r="A33" s="14"/>
      <c r="B33" s="14"/>
      <c r="C33" s="14"/>
      <c r="D33" s="65"/>
      <c r="E33" s="52"/>
      <c r="F33" s="53"/>
      <c r="G33" s="48"/>
      <c r="H33" s="54"/>
      <c r="I33" s="56"/>
      <c r="J33" s="121" t="s">
        <v>113</v>
      </c>
      <c r="K33" s="166" t="s">
        <v>172</v>
      </c>
      <c r="L33" s="138"/>
    </row>
    <row r="34" spans="1:12" ht="15" customHeight="1" x14ac:dyDescent="0.25">
      <c r="A34" s="14"/>
      <c r="B34" s="14"/>
      <c r="C34" s="14"/>
      <c r="D34" s="65"/>
      <c r="E34" s="52"/>
      <c r="F34" s="53"/>
      <c r="G34" s="48"/>
      <c r="H34" s="54"/>
      <c r="I34" s="56"/>
      <c r="J34" s="121" t="s">
        <v>116</v>
      </c>
      <c r="K34" s="166" t="s">
        <v>172</v>
      </c>
      <c r="L34" s="138"/>
    </row>
    <row r="35" spans="1:12" ht="15" customHeight="1" x14ac:dyDescent="0.25">
      <c r="A35" s="14"/>
      <c r="B35" s="14"/>
      <c r="C35" s="14"/>
      <c r="D35" s="65"/>
      <c r="E35" s="52"/>
      <c r="F35" s="53"/>
      <c r="G35" s="48"/>
      <c r="H35" s="54"/>
      <c r="I35" s="56"/>
      <c r="J35" s="121" t="s">
        <v>115</v>
      </c>
      <c r="K35" s="166" t="s">
        <v>172</v>
      </c>
      <c r="L35" s="138"/>
    </row>
    <row r="36" spans="1:12" ht="15" customHeight="1" x14ac:dyDescent="0.25">
      <c r="A36" s="14"/>
      <c r="B36" s="14"/>
      <c r="C36" s="14"/>
      <c r="D36" s="65"/>
      <c r="E36" s="52"/>
      <c r="F36" s="53"/>
      <c r="G36" s="48"/>
      <c r="H36" s="54"/>
      <c r="I36" s="56"/>
      <c r="J36" s="118" t="s">
        <v>120</v>
      </c>
      <c r="K36" s="166" t="s">
        <v>172</v>
      </c>
      <c r="L36" s="138"/>
    </row>
    <row r="37" spans="1:12" ht="15" customHeight="1" x14ac:dyDescent="0.25">
      <c r="A37" s="14"/>
      <c r="B37" s="14"/>
      <c r="C37" s="14"/>
      <c r="D37" s="65"/>
      <c r="E37" s="52"/>
      <c r="F37" s="53"/>
      <c r="G37" s="48"/>
      <c r="H37" s="54"/>
      <c r="I37" s="56"/>
      <c r="J37" s="118" t="s">
        <v>119</v>
      </c>
      <c r="K37" s="166" t="s">
        <v>172</v>
      </c>
      <c r="L37" s="138"/>
    </row>
    <row r="38" spans="1:12" ht="15" customHeight="1" x14ac:dyDescent="0.25">
      <c r="A38" s="14"/>
      <c r="B38" s="14"/>
      <c r="C38" s="14"/>
      <c r="D38" s="65"/>
      <c r="E38" s="52"/>
      <c r="F38" s="53"/>
      <c r="G38" s="48"/>
      <c r="H38" s="54"/>
      <c r="I38" s="56"/>
      <c r="J38" s="121" t="s">
        <v>162</v>
      </c>
      <c r="K38" s="166" t="s">
        <v>172</v>
      </c>
      <c r="L38" s="138"/>
    </row>
    <row r="39" spans="1:12" ht="15" customHeight="1" x14ac:dyDescent="0.25">
      <c r="A39" s="14"/>
      <c r="B39" s="14"/>
      <c r="C39" s="14"/>
      <c r="D39" s="65"/>
      <c r="E39" s="52"/>
      <c r="F39" s="53"/>
      <c r="G39" s="48"/>
      <c r="H39" s="54"/>
      <c r="I39" s="56"/>
      <c r="J39" s="178"/>
      <c r="K39" s="121"/>
      <c r="L39" s="138"/>
    </row>
    <row r="40" spans="1:12" ht="15" customHeight="1" x14ac:dyDescent="0.25">
      <c r="A40" s="14"/>
      <c r="B40" s="14"/>
      <c r="C40" s="14"/>
      <c r="D40" s="177" t="s">
        <v>10</v>
      </c>
      <c r="E40" s="40"/>
      <c r="F40" s="53"/>
      <c r="G40" s="48"/>
      <c r="H40" s="54"/>
      <c r="I40" s="55" t="str">
        <f>D40</f>
        <v>08</v>
      </c>
      <c r="J40" s="122" t="s">
        <v>137</v>
      </c>
      <c r="K40" s="122"/>
      <c r="L40" s="140" t="s">
        <v>99</v>
      </c>
    </row>
    <row r="41" spans="1:12" ht="15" customHeight="1" x14ac:dyDescent="0.25">
      <c r="A41" s="14"/>
      <c r="B41" s="14"/>
      <c r="C41" s="14"/>
      <c r="D41" s="65"/>
      <c r="E41" s="52"/>
      <c r="F41" s="53"/>
      <c r="G41" s="48"/>
      <c r="H41" s="54"/>
      <c r="I41" s="56"/>
      <c r="J41" s="121" t="s">
        <v>163</v>
      </c>
      <c r="K41" s="166" t="s">
        <v>186</v>
      </c>
      <c r="L41" s="138"/>
    </row>
    <row r="42" spans="1:12" ht="15" customHeight="1" x14ac:dyDescent="0.25">
      <c r="A42" s="14"/>
      <c r="B42" s="14"/>
      <c r="C42" s="14"/>
      <c r="D42" s="65"/>
      <c r="E42" s="52"/>
      <c r="F42" s="53"/>
      <c r="G42" s="48"/>
      <c r="H42" s="54"/>
      <c r="I42" s="56"/>
      <c r="J42" s="121" t="s">
        <v>164</v>
      </c>
      <c r="K42" s="166" t="s">
        <v>187</v>
      </c>
      <c r="L42" s="138"/>
    </row>
    <row r="43" spans="1:12" ht="15" customHeight="1" x14ac:dyDescent="0.25">
      <c r="A43" s="14"/>
      <c r="B43" s="14"/>
      <c r="C43" s="14"/>
      <c r="D43" s="65"/>
      <c r="E43" s="40"/>
      <c r="F43" s="53"/>
      <c r="G43" s="48"/>
      <c r="H43" s="54"/>
      <c r="I43" s="56"/>
      <c r="J43" s="121"/>
      <c r="K43" s="121"/>
      <c r="L43" s="138"/>
    </row>
    <row r="44" spans="1:12" ht="15" customHeight="1" x14ac:dyDescent="0.25">
      <c r="A44" s="14"/>
      <c r="B44" s="14"/>
      <c r="C44" s="14"/>
      <c r="D44" s="181" t="s">
        <v>11</v>
      </c>
      <c r="E44" s="40"/>
      <c r="F44" s="53"/>
      <c r="G44" s="48"/>
      <c r="H44" s="54"/>
      <c r="I44" s="183" t="str">
        <f>D44</f>
        <v>09</v>
      </c>
      <c r="J44" s="122" t="s">
        <v>140</v>
      </c>
      <c r="K44" s="122"/>
      <c r="L44" s="140" t="s">
        <v>99</v>
      </c>
    </row>
    <row r="45" spans="1:12" ht="15" customHeight="1" x14ac:dyDescent="0.25">
      <c r="A45" s="14"/>
      <c r="B45" s="14"/>
      <c r="C45" s="14"/>
      <c r="D45" s="65"/>
      <c r="E45" s="40"/>
      <c r="F45" s="53"/>
      <c r="G45" s="48"/>
      <c r="H45" s="54"/>
      <c r="I45" s="56"/>
      <c r="J45" s="121" t="s">
        <v>12</v>
      </c>
      <c r="K45" s="166" t="s">
        <v>172</v>
      </c>
      <c r="L45" s="138"/>
    </row>
    <row r="46" spans="1:12" ht="15" customHeight="1" x14ac:dyDescent="0.25">
      <c r="A46" s="14"/>
      <c r="B46" s="14"/>
      <c r="C46" s="14"/>
      <c r="D46" s="65"/>
      <c r="E46" s="40"/>
      <c r="F46" s="53"/>
      <c r="G46" s="48"/>
      <c r="H46" s="54"/>
      <c r="I46" s="56"/>
      <c r="J46" s="121" t="s">
        <v>125</v>
      </c>
      <c r="K46" s="166" t="s">
        <v>172</v>
      </c>
      <c r="L46" s="138"/>
    </row>
    <row r="47" spans="1:12" ht="15" customHeight="1" x14ac:dyDescent="0.25">
      <c r="A47" s="14"/>
      <c r="B47" s="14"/>
      <c r="C47" s="14"/>
      <c r="D47" s="65"/>
      <c r="E47" s="40"/>
      <c r="F47" s="53"/>
      <c r="G47" s="48"/>
      <c r="H47" s="54"/>
      <c r="I47" s="56"/>
      <c r="J47" s="123"/>
      <c r="K47" s="123"/>
      <c r="L47" s="138"/>
    </row>
    <row r="48" spans="1:12" ht="15" customHeight="1" x14ac:dyDescent="0.25">
      <c r="A48" s="14"/>
      <c r="B48" s="14"/>
      <c r="C48" s="14"/>
      <c r="D48" s="180">
        <v>10</v>
      </c>
      <c r="E48" s="40"/>
      <c r="F48" s="53"/>
      <c r="G48" s="48"/>
      <c r="H48" s="54"/>
      <c r="I48" s="183">
        <f>D48</f>
        <v>10</v>
      </c>
      <c r="J48" s="122" t="s">
        <v>135</v>
      </c>
      <c r="K48" s="122"/>
      <c r="L48" s="140" t="s">
        <v>99</v>
      </c>
    </row>
    <row r="49" spans="1:12" ht="15" customHeight="1" x14ac:dyDescent="0.25">
      <c r="A49" s="14"/>
      <c r="B49" s="14"/>
      <c r="C49" s="14"/>
      <c r="D49" s="65"/>
      <c r="E49" s="52"/>
      <c r="F49" s="53"/>
      <c r="G49" s="48"/>
      <c r="H49" s="54"/>
      <c r="I49" s="56"/>
      <c r="J49" s="121" t="s">
        <v>165</v>
      </c>
      <c r="K49" s="166" t="s">
        <v>172</v>
      </c>
      <c r="L49" s="138"/>
    </row>
    <row r="50" spans="1:12" ht="15" customHeight="1" x14ac:dyDescent="0.25">
      <c r="A50" s="14"/>
      <c r="B50" s="14"/>
      <c r="C50" s="14"/>
      <c r="D50" s="65"/>
      <c r="E50" s="40"/>
      <c r="F50" s="53"/>
      <c r="G50" s="48"/>
      <c r="H50" s="54"/>
      <c r="I50" s="56"/>
      <c r="J50" s="121" t="s">
        <v>166</v>
      </c>
      <c r="K50" s="166" t="s">
        <v>172</v>
      </c>
      <c r="L50" s="138"/>
    </row>
    <row r="51" spans="1:12" ht="15" customHeight="1" x14ac:dyDescent="0.25">
      <c r="A51" s="14"/>
      <c r="B51" s="14"/>
      <c r="C51" s="14"/>
      <c r="D51" s="65"/>
      <c r="E51" s="40"/>
      <c r="F51" s="53"/>
      <c r="G51" s="48"/>
      <c r="H51" s="54"/>
      <c r="I51" s="56"/>
      <c r="J51" s="121" t="s">
        <v>2</v>
      </c>
      <c r="K51" s="166" t="s">
        <v>172</v>
      </c>
      <c r="L51" s="138"/>
    </row>
    <row r="52" spans="1:12" ht="15" customHeight="1" x14ac:dyDescent="0.25">
      <c r="A52" s="14"/>
      <c r="B52" s="14"/>
      <c r="C52" s="14"/>
      <c r="D52" s="65"/>
      <c r="E52" s="40"/>
      <c r="F52" s="53"/>
      <c r="G52" s="48"/>
      <c r="H52" s="54"/>
      <c r="I52" s="56"/>
      <c r="J52" s="121" t="s">
        <v>122</v>
      </c>
      <c r="K52" s="166" t="s">
        <v>172</v>
      </c>
      <c r="L52" s="138"/>
    </row>
    <row r="53" spans="1:12" ht="15" customHeight="1" x14ac:dyDescent="0.25">
      <c r="A53" s="14"/>
      <c r="B53" s="14"/>
      <c r="C53" s="14"/>
      <c r="D53" s="65"/>
      <c r="E53" s="40"/>
      <c r="F53" s="53"/>
      <c r="G53" s="48"/>
      <c r="H53" s="54"/>
      <c r="I53" s="56"/>
      <c r="J53" s="166"/>
      <c r="K53" s="166"/>
      <c r="L53" s="138"/>
    </row>
    <row r="54" spans="1:12" ht="15" customHeight="1" x14ac:dyDescent="0.25">
      <c r="A54" s="14"/>
      <c r="B54" s="14"/>
      <c r="C54" s="14"/>
      <c r="D54" s="180">
        <v>11</v>
      </c>
      <c r="E54" s="40"/>
      <c r="F54" s="53"/>
      <c r="G54" s="48"/>
      <c r="H54" s="54"/>
      <c r="I54" s="183">
        <f>D54</f>
        <v>11</v>
      </c>
      <c r="J54" s="122" t="s">
        <v>141</v>
      </c>
      <c r="K54" s="122"/>
      <c r="L54" s="140" t="s">
        <v>99</v>
      </c>
    </row>
    <row r="55" spans="1:12" ht="15" customHeight="1" x14ac:dyDescent="0.25">
      <c r="A55" s="14"/>
      <c r="B55" s="14"/>
      <c r="C55" s="14"/>
      <c r="D55" s="184"/>
      <c r="E55" s="52"/>
      <c r="F55" s="53"/>
      <c r="G55" s="48"/>
      <c r="H55" s="54"/>
      <c r="I55" s="61"/>
      <c r="J55" s="121" t="s">
        <v>1</v>
      </c>
      <c r="K55" s="166" t="s">
        <v>180</v>
      </c>
      <c r="L55" s="138"/>
    </row>
    <row r="56" spans="1:12" ht="15" customHeight="1" x14ac:dyDescent="0.25">
      <c r="A56" s="14"/>
      <c r="B56" s="14"/>
      <c r="C56" s="14"/>
      <c r="D56" s="184"/>
      <c r="E56" s="52"/>
      <c r="F56" s="53"/>
      <c r="G56" s="48"/>
      <c r="H56" s="54"/>
      <c r="I56" s="61"/>
      <c r="J56" s="121" t="s">
        <v>124</v>
      </c>
      <c r="K56" s="166" t="s">
        <v>188</v>
      </c>
      <c r="L56" s="138"/>
    </row>
    <row r="57" spans="1:12" ht="15" customHeight="1" x14ac:dyDescent="0.25">
      <c r="A57" s="14"/>
      <c r="B57" s="14"/>
      <c r="C57" s="14"/>
      <c r="D57" s="184"/>
      <c r="E57" s="52"/>
      <c r="F57" s="53"/>
      <c r="G57" s="48"/>
      <c r="H57" s="54"/>
      <c r="I57" s="61"/>
      <c r="J57" s="121" t="s">
        <v>123</v>
      </c>
      <c r="K57" s="166" t="s">
        <v>189</v>
      </c>
      <c r="L57" s="138"/>
    </row>
    <row r="58" spans="1:12" ht="15" customHeight="1" x14ac:dyDescent="0.25">
      <c r="A58" s="14"/>
      <c r="B58" s="14"/>
      <c r="C58" s="14"/>
      <c r="D58" s="184"/>
      <c r="E58" s="52"/>
      <c r="F58" s="53"/>
      <c r="G58" s="48"/>
      <c r="H58" s="54"/>
      <c r="I58" s="61"/>
      <c r="J58" s="121"/>
      <c r="K58" s="121"/>
      <c r="L58" s="138"/>
    </row>
    <row r="59" spans="1:12" ht="15" customHeight="1" x14ac:dyDescent="0.25">
      <c r="A59" s="14"/>
      <c r="B59" s="14"/>
      <c r="C59" s="14"/>
      <c r="D59" s="180">
        <v>12</v>
      </c>
      <c r="E59" s="40"/>
      <c r="F59" s="53"/>
      <c r="G59" s="48"/>
      <c r="H59" s="54"/>
      <c r="I59" s="183">
        <f>D59</f>
        <v>12</v>
      </c>
      <c r="J59" s="122" t="s">
        <v>145</v>
      </c>
      <c r="K59" s="124"/>
      <c r="L59" s="140" t="s">
        <v>99</v>
      </c>
    </row>
    <row r="60" spans="1:12" ht="15" customHeight="1" x14ac:dyDescent="0.25">
      <c r="A60" s="14"/>
      <c r="B60" s="14"/>
      <c r="C60" s="14"/>
      <c r="D60" s="185"/>
      <c r="E60" s="52"/>
      <c r="F60" s="53"/>
      <c r="G60" s="48"/>
      <c r="H60" s="54"/>
      <c r="I60" s="56"/>
      <c r="J60" s="118" t="s">
        <v>79</v>
      </c>
      <c r="K60" s="166" t="s">
        <v>190</v>
      </c>
      <c r="L60" s="138"/>
    </row>
    <row r="61" spans="1:12" ht="15" customHeight="1" x14ac:dyDescent="0.25">
      <c r="A61" s="14"/>
      <c r="B61" s="14"/>
      <c r="C61" s="14"/>
      <c r="D61" s="185"/>
      <c r="E61" s="52"/>
      <c r="F61" s="53"/>
      <c r="G61" s="48"/>
      <c r="H61" s="54"/>
      <c r="I61" s="56"/>
      <c r="J61" s="123"/>
      <c r="K61" s="123"/>
      <c r="L61" s="138"/>
    </row>
    <row r="62" spans="1:12" ht="15" customHeight="1" x14ac:dyDescent="0.25">
      <c r="A62" s="14"/>
      <c r="B62" s="14"/>
      <c r="C62" s="14"/>
      <c r="D62" s="180">
        <v>13</v>
      </c>
      <c r="E62" s="52"/>
      <c r="F62" s="53"/>
      <c r="G62" s="48"/>
      <c r="H62" s="54"/>
      <c r="I62" s="56" t="str">
        <f>A$89&amp;B$96&amp;D62</f>
        <v>13</v>
      </c>
      <c r="J62" s="139" t="s">
        <v>0</v>
      </c>
      <c r="K62" s="139"/>
      <c r="L62" s="141" t="s">
        <v>101</v>
      </c>
    </row>
    <row r="63" spans="1:12" ht="15" customHeight="1" x14ac:dyDescent="0.25">
      <c r="A63" s="14"/>
      <c r="B63" s="14"/>
      <c r="C63" s="14"/>
      <c r="D63" s="65"/>
      <c r="E63" s="52"/>
      <c r="F63" s="100"/>
      <c r="G63" s="108"/>
      <c r="H63" s="109"/>
      <c r="I63" s="103"/>
      <c r="J63" s="125"/>
      <c r="K63" s="125"/>
      <c r="L63" s="156"/>
    </row>
    <row r="64" spans="1:12" ht="15" customHeight="1" x14ac:dyDescent="0.25">
      <c r="A64" s="14"/>
      <c r="B64" s="68"/>
      <c r="C64" s="68"/>
      <c r="D64" s="69"/>
      <c r="E64" s="70"/>
      <c r="F64" s="71"/>
      <c r="G64" s="72"/>
      <c r="H64" s="72"/>
      <c r="I64" s="71"/>
      <c r="J64" s="126"/>
      <c r="K64" s="126"/>
    </row>
    <row r="65" spans="1:11" ht="15" customHeight="1" x14ac:dyDescent="0.25">
      <c r="A65" s="14"/>
      <c r="B65" s="14"/>
      <c r="C65" s="14"/>
      <c r="D65" s="14"/>
      <c r="E65" s="14"/>
      <c r="F65" s="73"/>
      <c r="G65" s="73"/>
      <c r="H65" s="73"/>
      <c r="I65" s="73"/>
      <c r="J65" s="73"/>
      <c r="K65" s="73"/>
    </row>
    <row r="66" spans="1:11" ht="15" customHeight="1" x14ac:dyDescent="0.25">
      <c r="A66" s="14"/>
      <c r="B66" s="14"/>
      <c r="C66" s="14"/>
      <c r="D66" s="14"/>
      <c r="E66" s="14"/>
      <c r="F66" s="73"/>
      <c r="G66" s="73"/>
      <c r="H66" s="73"/>
      <c r="I66" s="73"/>
      <c r="J66" s="73"/>
      <c r="K66" s="73"/>
    </row>
    <row r="67" spans="1:11" ht="15" customHeight="1" x14ac:dyDescent="0.25">
      <c r="A67" s="14"/>
      <c r="B67" s="14"/>
      <c r="C67" s="14"/>
      <c r="D67" s="14"/>
      <c r="E67" s="14"/>
    </row>
    <row r="68" spans="1:11" ht="15" customHeight="1" x14ac:dyDescent="0.25">
      <c r="A68" s="14"/>
      <c r="B68" s="14"/>
      <c r="C68" s="14"/>
      <c r="D68" s="14"/>
      <c r="E68" s="14"/>
    </row>
    <row r="69" spans="1:11" ht="15" customHeight="1" x14ac:dyDescent="0.25">
      <c r="A69" s="14"/>
      <c r="B69" s="14"/>
      <c r="C69" s="14"/>
      <c r="D69" s="14"/>
      <c r="E69" s="14"/>
    </row>
    <row r="70" spans="1:11" ht="15" customHeight="1" x14ac:dyDescent="0.25">
      <c r="A70" s="14"/>
      <c r="B70" s="14"/>
      <c r="C70" s="14"/>
      <c r="D70" s="14"/>
      <c r="E70" s="14"/>
      <c r="J70" s="148"/>
      <c r="K70" s="148"/>
    </row>
    <row r="71" spans="1:11" ht="15" customHeight="1" x14ac:dyDescent="0.25">
      <c r="A71" s="14"/>
      <c r="B71" s="14"/>
      <c r="C71" s="14"/>
      <c r="D71" s="14"/>
      <c r="E71" s="14"/>
    </row>
    <row r="72" spans="1:11" ht="15" customHeight="1" x14ac:dyDescent="0.25">
      <c r="A72" s="14"/>
      <c r="B72" s="14"/>
      <c r="C72" s="14"/>
      <c r="D72" s="14"/>
      <c r="E72" s="14"/>
    </row>
    <row r="73" spans="1:11" ht="15" customHeight="1" x14ac:dyDescent="0.25">
      <c r="A73" s="14"/>
      <c r="B73" s="14"/>
      <c r="C73" s="14"/>
      <c r="D73" s="14"/>
      <c r="E73" s="14"/>
    </row>
    <row r="74" spans="1:11" ht="15" customHeight="1" x14ac:dyDescent="0.25">
      <c r="A74" s="14"/>
      <c r="B74" s="14"/>
      <c r="C74" s="14"/>
      <c r="D74" s="14"/>
      <c r="E74" s="14"/>
    </row>
    <row r="75" spans="1:11" ht="15" customHeight="1" x14ac:dyDescent="0.25">
      <c r="A75" s="14"/>
      <c r="B75" s="14"/>
      <c r="C75" s="14"/>
      <c r="D75" s="14"/>
      <c r="E75" s="14"/>
    </row>
    <row r="76" spans="1:11" ht="15" customHeight="1" x14ac:dyDescent="0.25">
      <c r="A76" s="14"/>
      <c r="B76" s="14"/>
      <c r="C76" s="14"/>
      <c r="D76" s="14"/>
      <c r="E76" s="14"/>
    </row>
    <row r="77" spans="1:11" ht="15" customHeight="1" x14ac:dyDescent="0.25">
      <c r="A77" s="14"/>
      <c r="B77" s="14"/>
      <c r="C77" s="14"/>
      <c r="D77" s="14"/>
      <c r="E77" s="14"/>
    </row>
    <row r="78" spans="1:11" ht="15" customHeight="1" x14ac:dyDescent="0.25">
      <c r="A78" s="14"/>
      <c r="B78" s="14"/>
      <c r="C78" s="14"/>
      <c r="D78" s="14"/>
      <c r="E78" s="14"/>
    </row>
    <row r="79" spans="1:11" ht="15" customHeight="1" x14ac:dyDescent="0.25">
      <c r="A79" s="14"/>
      <c r="B79" s="14"/>
      <c r="C79" s="14"/>
      <c r="D79" s="14"/>
      <c r="E79" s="14"/>
    </row>
    <row r="80" spans="1:11" ht="15" customHeight="1" x14ac:dyDescent="0.25">
      <c r="A80" s="14"/>
      <c r="B80" s="14"/>
      <c r="C80" s="14"/>
      <c r="D80" s="14"/>
      <c r="E80" s="14"/>
    </row>
    <row r="81" spans="1:5" ht="15" customHeight="1" x14ac:dyDescent="0.25">
      <c r="A81" s="14"/>
      <c r="B81" s="14"/>
      <c r="C81" s="14"/>
      <c r="D81" s="14"/>
      <c r="E81" s="14"/>
    </row>
    <row r="82" spans="1:5" ht="15" customHeight="1" x14ac:dyDescent="0.25">
      <c r="A82" s="14"/>
      <c r="B82" s="14"/>
      <c r="C82" s="14"/>
      <c r="D82" s="14"/>
      <c r="E82" s="14"/>
    </row>
    <row r="83" spans="1:5" ht="15" customHeight="1" x14ac:dyDescent="0.25">
      <c r="A83" s="14"/>
      <c r="B83" s="14"/>
      <c r="C83" s="14"/>
      <c r="D83" s="14"/>
      <c r="E83" s="14"/>
    </row>
    <row r="84" spans="1:5" ht="15" customHeight="1" x14ac:dyDescent="0.25">
      <c r="A84" s="14"/>
      <c r="B84" s="14"/>
      <c r="C84" s="14"/>
      <c r="D84" s="14"/>
      <c r="E84" s="14"/>
    </row>
    <row r="85" spans="1:5" ht="15" customHeight="1" x14ac:dyDescent="0.25">
      <c r="A85" s="14"/>
      <c r="B85" s="14"/>
      <c r="C85" s="14"/>
      <c r="D85" s="14"/>
      <c r="E85" s="14"/>
    </row>
    <row r="86" spans="1:5" ht="15" customHeight="1" x14ac:dyDescent="0.25">
      <c r="A86" s="14"/>
      <c r="B86" s="14"/>
      <c r="C86" s="14"/>
      <c r="D86" s="14"/>
      <c r="E86" s="14"/>
    </row>
    <row r="87" spans="1:5" ht="15" customHeight="1" x14ac:dyDescent="0.25">
      <c r="A87" s="14"/>
      <c r="B87" s="14"/>
      <c r="C87" s="14"/>
      <c r="D87" s="14"/>
      <c r="E87" s="14"/>
    </row>
    <row r="88" spans="1:5" ht="15" customHeight="1" x14ac:dyDescent="0.25">
      <c r="A88" s="14"/>
      <c r="B88" s="14"/>
      <c r="C88" s="14"/>
      <c r="D88" s="14"/>
      <c r="E88" s="14"/>
    </row>
    <row r="89" spans="1:5" ht="15" customHeight="1" x14ac:dyDescent="0.25">
      <c r="A89" s="14"/>
      <c r="B89" s="14"/>
      <c r="C89" s="14"/>
      <c r="D89" s="14"/>
      <c r="E89" s="14"/>
    </row>
    <row r="90" spans="1:5" ht="15" customHeight="1" x14ac:dyDescent="0.25">
      <c r="A90" s="14"/>
      <c r="B90" s="14"/>
      <c r="C90" s="14"/>
      <c r="D90" s="14"/>
      <c r="E90" s="14"/>
    </row>
    <row r="91" spans="1:5" ht="15" customHeight="1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1:5" x14ac:dyDescent="0.25">
      <c r="A97" s="14"/>
      <c r="B97" s="14"/>
      <c r="C97" s="14"/>
      <c r="D97" s="14"/>
      <c r="E97" s="14"/>
    </row>
    <row r="98" spans="1:5" x14ac:dyDescent="0.25">
      <c r="A98" s="14"/>
      <c r="B98" s="14"/>
      <c r="C98" s="14"/>
      <c r="D98" s="14"/>
      <c r="E98" s="14"/>
    </row>
    <row r="99" spans="1:5" x14ac:dyDescent="0.25">
      <c r="A99" s="14"/>
      <c r="B99" s="14"/>
      <c r="C99" s="14"/>
      <c r="D99" s="14"/>
      <c r="E99" s="14"/>
    </row>
    <row r="100" spans="1:5" x14ac:dyDescent="0.25">
      <c r="A100" s="14"/>
      <c r="B100" s="14"/>
      <c r="C100" s="14"/>
      <c r="D100" s="14"/>
      <c r="E100" s="14"/>
    </row>
    <row r="101" spans="1:5" x14ac:dyDescent="0.25">
      <c r="A101" s="14"/>
      <c r="B101" s="14"/>
      <c r="C101" s="14"/>
      <c r="D101" s="14"/>
      <c r="E101" s="14"/>
    </row>
    <row r="102" spans="1:5" x14ac:dyDescent="0.25">
      <c r="A102" s="14"/>
      <c r="B102" s="14"/>
      <c r="C102" s="14"/>
      <c r="D102" s="14"/>
      <c r="E102" s="14"/>
    </row>
    <row r="103" spans="1:5" x14ac:dyDescent="0.25">
      <c r="A103" s="14"/>
      <c r="B103" s="14"/>
      <c r="C103" s="14"/>
      <c r="D103" s="14"/>
      <c r="E103" s="14"/>
    </row>
    <row r="104" spans="1:5" x14ac:dyDescent="0.25">
      <c r="A104" s="14"/>
      <c r="B104" s="14"/>
      <c r="C104" s="14"/>
      <c r="D104" s="14"/>
      <c r="E104" s="14"/>
    </row>
    <row r="105" spans="1:5" x14ac:dyDescent="0.25">
      <c r="A105" s="14"/>
      <c r="B105" s="14"/>
      <c r="C105" s="14"/>
      <c r="D105" s="14"/>
      <c r="E105" s="14"/>
    </row>
    <row r="106" spans="1:5" x14ac:dyDescent="0.25">
      <c r="A106" s="14"/>
      <c r="B106" s="14"/>
      <c r="C106" s="14"/>
      <c r="D106" s="14"/>
      <c r="E106" s="14"/>
    </row>
    <row r="107" spans="1:5" x14ac:dyDescent="0.25">
      <c r="A107" s="14"/>
      <c r="B107" s="14"/>
      <c r="C107" s="14"/>
      <c r="D107" s="14"/>
      <c r="E107" s="14"/>
    </row>
    <row r="108" spans="1:5" x14ac:dyDescent="0.25">
      <c r="A108" s="14"/>
      <c r="B108" s="14"/>
      <c r="C108" s="14"/>
      <c r="D108" s="14"/>
      <c r="E108" s="14"/>
    </row>
    <row r="109" spans="1:5" x14ac:dyDescent="0.25">
      <c r="A109" s="14"/>
      <c r="B109" s="14"/>
      <c r="C109" s="14"/>
      <c r="D109" s="14"/>
      <c r="E109" s="14"/>
    </row>
    <row r="110" spans="1:5" x14ac:dyDescent="0.25">
      <c r="A110" s="14"/>
      <c r="B110" s="14"/>
      <c r="C110" s="14"/>
      <c r="D110" s="14"/>
      <c r="E110" s="14"/>
    </row>
    <row r="111" spans="1:5" x14ac:dyDescent="0.25">
      <c r="A111" s="14"/>
      <c r="B111" s="14"/>
      <c r="C111" s="14"/>
      <c r="D111" s="14"/>
      <c r="E111" s="14"/>
    </row>
    <row r="112" spans="1:5" x14ac:dyDescent="0.25">
      <c r="A112" s="14"/>
      <c r="B112" s="14"/>
      <c r="C112" s="14"/>
      <c r="D112" s="14"/>
      <c r="E112" s="14"/>
    </row>
    <row r="113" spans="1:5" x14ac:dyDescent="0.25">
      <c r="A113" s="14"/>
      <c r="B113" s="14"/>
      <c r="C113" s="14"/>
      <c r="D113" s="14"/>
      <c r="E113" s="14"/>
    </row>
    <row r="114" spans="1:5" x14ac:dyDescent="0.25">
      <c r="A114" s="14"/>
      <c r="B114" s="14"/>
      <c r="C114" s="14"/>
      <c r="D114" s="14"/>
      <c r="E114" s="14"/>
    </row>
    <row r="115" spans="1:5" x14ac:dyDescent="0.25">
      <c r="A115" s="14"/>
      <c r="B115" s="14"/>
      <c r="C115" s="14"/>
      <c r="D115" s="14"/>
      <c r="E115" s="14"/>
    </row>
    <row r="116" spans="1:5" x14ac:dyDescent="0.25">
      <c r="A116" s="14"/>
      <c r="B116" s="14"/>
      <c r="C116" s="14"/>
      <c r="D116" s="14"/>
      <c r="E116" s="14"/>
    </row>
    <row r="117" spans="1:5" x14ac:dyDescent="0.25">
      <c r="A117" s="14"/>
      <c r="B117" s="14"/>
      <c r="C117" s="14"/>
      <c r="D117" s="14"/>
      <c r="E117" s="14"/>
    </row>
    <row r="118" spans="1:5" x14ac:dyDescent="0.25">
      <c r="A118" s="14"/>
      <c r="B118" s="14"/>
      <c r="C118" s="14"/>
      <c r="D118" s="14"/>
      <c r="E118" s="14"/>
    </row>
    <row r="119" spans="1:5" x14ac:dyDescent="0.25">
      <c r="A119" s="14"/>
      <c r="B119" s="14"/>
      <c r="C119" s="14"/>
      <c r="D119" s="14"/>
      <c r="E119" s="14"/>
    </row>
    <row r="120" spans="1:5" x14ac:dyDescent="0.25">
      <c r="A120" s="14"/>
      <c r="B120" s="14"/>
      <c r="C120" s="14"/>
      <c r="D120" s="14"/>
      <c r="E120" s="14"/>
    </row>
    <row r="121" spans="1:5" x14ac:dyDescent="0.25">
      <c r="A121" s="14"/>
      <c r="B121" s="14"/>
      <c r="C121" s="14"/>
      <c r="D121" s="14"/>
      <c r="E121" s="14"/>
    </row>
    <row r="122" spans="1:5" x14ac:dyDescent="0.25">
      <c r="A122" s="14"/>
      <c r="B122" s="14"/>
      <c r="C122" s="14"/>
      <c r="D122" s="14"/>
      <c r="E122" s="14"/>
    </row>
    <row r="123" spans="1:5" x14ac:dyDescent="0.25">
      <c r="A123" s="14"/>
      <c r="B123" s="14"/>
      <c r="C123" s="14"/>
      <c r="D123" s="14"/>
      <c r="E123" s="14"/>
    </row>
    <row r="124" spans="1:5" x14ac:dyDescent="0.25">
      <c r="A124" s="14"/>
      <c r="B124" s="14"/>
      <c r="C124" s="14"/>
      <c r="D124" s="14"/>
      <c r="E124" s="14"/>
    </row>
    <row r="125" spans="1:5" x14ac:dyDescent="0.25">
      <c r="A125" s="14"/>
      <c r="B125" s="14"/>
      <c r="C125" s="14"/>
      <c r="D125" s="14"/>
      <c r="E125" s="14"/>
    </row>
    <row r="126" spans="1:5" x14ac:dyDescent="0.25">
      <c r="A126" s="14"/>
      <c r="B126" s="14"/>
      <c r="C126" s="14"/>
      <c r="D126" s="14"/>
      <c r="E126" s="14"/>
    </row>
    <row r="127" spans="1:5" x14ac:dyDescent="0.25">
      <c r="A127" s="14"/>
      <c r="B127" s="14"/>
      <c r="C127" s="14"/>
      <c r="D127" s="14"/>
      <c r="E127" s="14"/>
    </row>
  </sheetData>
  <pageMargins left="0.98425196850393704" right="0.70866141732283472" top="0.78740157480314965" bottom="0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  <pageSetUpPr fitToPage="1"/>
  </sheetPr>
  <dimension ref="A1:P103"/>
  <sheetViews>
    <sheetView topLeftCell="F1" zoomScale="85" zoomScaleNormal="85" workbookViewId="0">
      <selection activeCell="N9" sqref="N9"/>
    </sheetView>
  </sheetViews>
  <sheetFormatPr baseColWidth="10" defaultRowHeight="18" customHeight="1" outlineLevelCol="1" x14ac:dyDescent="0.25"/>
  <cols>
    <col min="1" max="3" width="4.28515625" hidden="1" customWidth="1" outlineLevel="1"/>
    <col min="4" max="4" width="4.140625" hidden="1" customWidth="1" outlineLevel="1"/>
    <col min="5" max="5" width="5.42578125" hidden="1" customWidth="1" outlineLevel="1"/>
    <col min="6" max="6" width="5.7109375" style="14" customWidth="1" collapsed="1"/>
    <col min="7" max="9" width="5.7109375" style="14" customWidth="1"/>
    <col min="10" max="10" width="48.42578125" style="14" customWidth="1"/>
    <col min="11" max="11" width="50.28515625" style="14" customWidth="1"/>
    <col min="12" max="12" width="31.42578125" style="14" bestFit="1" customWidth="1"/>
    <col min="13" max="14" width="11.42578125" style="14"/>
    <col min="15" max="15" width="4.7109375" style="14" customWidth="1"/>
    <col min="16" max="16" width="11.42578125" style="14"/>
  </cols>
  <sheetData>
    <row r="1" spans="1:16" ht="18" customHeight="1" x14ac:dyDescent="0.25">
      <c r="A1" s="14"/>
      <c r="B1" s="14"/>
      <c r="C1" s="14"/>
      <c r="D1" s="14"/>
      <c r="E1" s="14"/>
      <c r="F1" s="35"/>
      <c r="G1" s="36"/>
      <c r="H1" s="36"/>
      <c r="I1" s="36"/>
      <c r="J1" s="113"/>
      <c r="K1" s="36"/>
      <c r="L1" s="143" t="s">
        <v>102</v>
      </c>
    </row>
    <row r="2" spans="1:16" ht="18" customHeight="1" x14ac:dyDescent="0.25">
      <c r="A2" s="37">
        <v>3</v>
      </c>
      <c r="B2" s="38" t="s">
        <v>38</v>
      </c>
      <c r="C2" s="14"/>
      <c r="D2" s="14"/>
      <c r="E2" s="40"/>
      <c r="F2" s="41">
        <f>$A$2</f>
        <v>3</v>
      </c>
      <c r="G2" s="42" t="s">
        <v>74</v>
      </c>
      <c r="H2" s="42"/>
      <c r="I2" s="42"/>
      <c r="J2" s="129"/>
      <c r="K2" s="129" t="s">
        <v>121</v>
      </c>
      <c r="L2" s="144"/>
    </row>
    <row r="3" spans="1:16" ht="18" customHeight="1" x14ac:dyDescent="0.25">
      <c r="A3" s="38"/>
      <c r="B3" s="44" t="s">
        <v>39</v>
      </c>
      <c r="C3" s="45"/>
      <c r="D3" s="46"/>
      <c r="E3" s="40"/>
      <c r="F3" s="47"/>
      <c r="G3" s="48" t="str">
        <f>$A2&amp;$B3</f>
        <v>320</v>
      </c>
      <c r="H3" s="48"/>
      <c r="I3" s="48" t="s">
        <v>50</v>
      </c>
      <c r="J3" s="115"/>
      <c r="K3" s="115"/>
      <c r="L3" s="145"/>
    </row>
    <row r="4" spans="1:16" s="2" customFormat="1" ht="18" customHeight="1" x14ac:dyDescent="0.25">
      <c r="A4" s="49"/>
      <c r="B4" s="50"/>
      <c r="C4" s="34" t="s">
        <v>61</v>
      </c>
      <c r="D4" s="51"/>
      <c r="E4" s="52"/>
      <c r="F4" s="53"/>
      <c r="G4" s="48"/>
      <c r="H4" s="74" t="str">
        <f>$A2&amp;$C4</f>
        <v>326.</v>
      </c>
      <c r="I4" s="1" t="s">
        <v>194</v>
      </c>
      <c r="J4" s="116"/>
      <c r="K4" s="116"/>
      <c r="L4" s="146"/>
      <c r="M4" s="49"/>
      <c r="N4" s="49"/>
      <c r="O4" s="49"/>
      <c r="P4" s="49"/>
    </row>
    <row r="5" spans="1:16" ht="15" customHeight="1" x14ac:dyDescent="0.25">
      <c r="A5" s="14"/>
      <c r="B5" s="14"/>
      <c r="C5" s="14"/>
      <c r="D5" s="39" t="s">
        <v>3</v>
      </c>
      <c r="E5" s="40"/>
      <c r="F5" s="53"/>
      <c r="G5" s="48"/>
      <c r="H5" s="54"/>
      <c r="I5" s="56" t="str">
        <f>A$65&amp;B$72&amp;D5</f>
        <v>01</v>
      </c>
      <c r="J5" s="122" t="s">
        <v>148</v>
      </c>
      <c r="K5" s="189"/>
      <c r="L5" s="140" t="s">
        <v>103</v>
      </c>
    </row>
    <row r="6" spans="1:16" s="3" customFormat="1" ht="15" customHeight="1" x14ac:dyDescent="0.25">
      <c r="A6" s="57"/>
      <c r="B6" s="57"/>
      <c r="C6" s="57"/>
      <c r="D6" s="57"/>
      <c r="E6" s="52"/>
      <c r="F6" s="58"/>
      <c r="G6" s="59"/>
      <c r="H6" s="60"/>
      <c r="I6" s="61"/>
      <c r="J6" s="121" t="s">
        <v>156</v>
      </c>
      <c r="K6" s="121" t="s">
        <v>111</v>
      </c>
      <c r="L6" s="127"/>
      <c r="M6" s="57"/>
      <c r="N6" s="57"/>
      <c r="O6" s="57"/>
      <c r="P6" s="57"/>
    </row>
    <row r="7" spans="1:16" s="3" customFormat="1" ht="15" customHeight="1" x14ac:dyDescent="0.25">
      <c r="A7" s="57"/>
      <c r="B7" s="57"/>
      <c r="C7" s="57"/>
      <c r="D7" s="57"/>
      <c r="E7" s="52"/>
      <c r="F7" s="58"/>
      <c r="G7" s="59"/>
      <c r="H7" s="60"/>
      <c r="I7" s="61"/>
      <c r="J7" s="121" t="s">
        <v>157</v>
      </c>
      <c r="K7" s="121" t="s">
        <v>111</v>
      </c>
      <c r="L7" s="127"/>
      <c r="M7" s="57"/>
      <c r="N7" s="57"/>
      <c r="O7" s="57"/>
      <c r="P7" s="57"/>
    </row>
    <row r="8" spans="1:16" s="3" customFormat="1" ht="15" customHeight="1" x14ac:dyDescent="0.25">
      <c r="A8" s="57"/>
      <c r="B8" s="57"/>
      <c r="C8" s="57"/>
      <c r="D8" s="57"/>
      <c r="E8" s="52"/>
      <c r="F8" s="58"/>
      <c r="G8" s="59"/>
      <c r="H8" s="60"/>
      <c r="I8" s="61"/>
      <c r="J8" s="166"/>
      <c r="K8" s="118"/>
      <c r="L8" s="127"/>
      <c r="M8" s="57"/>
      <c r="N8" s="57"/>
      <c r="O8" s="57"/>
      <c r="P8" s="57"/>
    </row>
    <row r="9" spans="1:16" ht="15" customHeight="1" x14ac:dyDescent="0.25">
      <c r="A9" s="14"/>
      <c r="B9" s="14"/>
      <c r="C9" s="14"/>
      <c r="D9" s="177" t="s">
        <v>4</v>
      </c>
      <c r="E9" s="40"/>
      <c r="F9" s="53"/>
      <c r="G9" s="48"/>
      <c r="H9" s="54"/>
      <c r="I9" s="56" t="str">
        <f>A$65&amp;B$72&amp;D9</f>
        <v>02</v>
      </c>
      <c r="J9" s="188" t="s">
        <v>142</v>
      </c>
      <c r="K9" s="120"/>
      <c r="L9" s="140" t="s">
        <v>99</v>
      </c>
    </row>
    <row r="10" spans="1:16" ht="15" customHeight="1" x14ac:dyDescent="0.25">
      <c r="A10" s="14"/>
      <c r="B10" s="14"/>
      <c r="C10" s="14"/>
      <c r="D10" s="65"/>
      <c r="E10" s="52"/>
      <c r="F10" s="53"/>
      <c r="G10" s="48"/>
      <c r="H10" s="54"/>
      <c r="I10" s="56"/>
      <c r="J10" s="118" t="s">
        <v>107</v>
      </c>
      <c r="K10" s="163" t="s">
        <v>185</v>
      </c>
      <c r="L10" s="138"/>
    </row>
    <row r="11" spans="1:16" ht="15" customHeight="1" x14ac:dyDescent="0.25">
      <c r="A11" s="14"/>
      <c r="B11" s="14"/>
      <c r="C11" s="14"/>
      <c r="D11" s="65"/>
      <c r="E11" s="52"/>
      <c r="F11" s="53"/>
      <c r="G11" s="48"/>
      <c r="H11" s="54"/>
      <c r="I11" s="56"/>
      <c r="J11" s="121" t="s">
        <v>149</v>
      </c>
      <c r="K11" s="121" t="s">
        <v>112</v>
      </c>
      <c r="L11" s="138"/>
    </row>
    <row r="12" spans="1:16" ht="15" customHeight="1" x14ac:dyDescent="0.25">
      <c r="A12" s="14"/>
      <c r="B12" s="14"/>
      <c r="C12" s="14"/>
      <c r="D12" s="65"/>
      <c r="E12" s="52"/>
      <c r="F12" s="53"/>
      <c r="G12" s="48"/>
      <c r="H12" s="54"/>
      <c r="I12" s="56"/>
      <c r="J12" s="121" t="s">
        <v>150</v>
      </c>
      <c r="K12" s="121" t="s">
        <v>112</v>
      </c>
      <c r="L12" s="138"/>
    </row>
    <row r="13" spans="1:16" ht="15" customHeight="1" x14ac:dyDescent="0.25">
      <c r="A13" s="14"/>
      <c r="B13" s="14"/>
      <c r="C13" s="14"/>
      <c r="D13" s="65"/>
      <c r="E13" s="52"/>
      <c r="F13" s="53"/>
      <c r="G13" s="48"/>
      <c r="H13" s="54"/>
      <c r="I13" s="56"/>
      <c r="J13" s="121" t="s">
        <v>153</v>
      </c>
      <c r="K13" s="121" t="s">
        <v>112</v>
      </c>
      <c r="L13" s="138"/>
    </row>
    <row r="14" spans="1:16" ht="15" customHeight="1" x14ac:dyDescent="0.25">
      <c r="A14" s="14"/>
      <c r="B14" s="14"/>
      <c r="C14" s="14"/>
      <c r="D14" s="65"/>
      <c r="E14" s="52"/>
      <c r="F14" s="53"/>
      <c r="G14" s="48"/>
      <c r="H14" s="54"/>
      <c r="I14" s="56"/>
      <c r="J14" s="166"/>
      <c r="K14" s="166"/>
      <c r="L14" s="138"/>
    </row>
    <row r="15" spans="1:16" ht="15" customHeight="1" x14ac:dyDescent="0.25">
      <c r="A15" s="14"/>
      <c r="B15" s="14"/>
      <c r="C15" s="14"/>
      <c r="D15" s="177" t="s">
        <v>5</v>
      </c>
      <c r="E15" s="40"/>
      <c r="F15" s="53"/>
      <c r="G15" s="48"/>
      <c r="H15" s="54"/>
      <c r="I15" s="55" t="str">
        <f>D15</f>
        <v>03</v>
      </c>
      <c r="J15" s="122" t="s">
        <v>136</v>
      </c>
      <c r="K15" s="134"/>
      <c r="L15" s="140" t="s">
        <v>99</v>
      </c>
    </row>
    <row r="16" spans="1:16" ht="15" customHeight="1" x14ac:dyDescent="0.25">
      <c r="A16" s="14"/>
      <c r="B16" s="14"/>
      <c r="C16" s="14"/>
      <c r="D16" s="65"/>
      <c r="E16" s="52"/>
      <c r="F16" s="53"/>
      <c r="G16" s="48"/>
      <c r="H16" s="54"/>
      <c r="I16" s="56"/>
      <c r="J16" s="118" t="s">
        <v>117</v>
      </c>
      <c r="K16" s="166" t="s">
        <v>172</v>
      </c>
      <c r="L16" s="138"/>
    </row>
    <row r="17" spans="1:12" ht="15" customHeight="1" x14ac:dyDescent="0.25">
      <c r="A17" s="14"/>
      <c r="B17" s="14"/>
      <c r="C17" s="14"/>
      <c r="D17" s="65"/>
      <c r="E17" s="52"/>
      <c r="F17" s="53"/>
      <c r="G17" s="48"/>
      <c r="H17" s="54"/>
      <c r="I17" s="56"/>
      <c r="J17" s="166"/>
      <c r="K17" s="166"/>
      <c r="L17" s="138"/>
    </row>
    <row r="18" spans="1:12" ht="15" customHeight="1" x14ac:dyDescent="0.25">
      <c r="A18" s="14"/>
      <c r="B18" s="14"/>
      <c r="C18" s="14"/>
      <c r="D18" s="177" t="s">
        <v>6</v>
      </c>
      <c r="E18" s="40"/>
      <c r="F18" s="53"/>
      <c r="G18" s="48"/>
      <c r="H18" s="54"/>
      <c r="I18" s="56" t="str">
        <f>A$65&amp;B$72&amp;D18</f>
        <v>04</v>
      </c>
      <c r="J18" s="122" t="s">
        <v>143</v>
      </c>
      <c r="K18" s="122"/>
      <c r="L18" s="140" t="s">
        <v>99</v>
      </c>
    </row>
    <row r="19" spans="1:12" ht="15" customHeight="1" x14ac:dyDescent="0.25">
      <c r="A19" s="14"/>
      <c r="B19" s="14"/>
      <c r="C19" s="14"/>
      <c r="D19" s="65"/>
      <c r="E19" s="52"/>
      <c r="F19" s="53"/>
      <c r="G19" s="48"/>
      <c r="H19" s="54"/>
      <c r="I19" s="56"/>
      <c r="J19" s="121" t="s">
        <v>114</v>
      </c>
      <c r="K19" s="166" t="s">
        <v>172</v>
      </c>
      <c r="L19" s="138"/>
    </row>
    <row r="20" spans="1:12" ht="15" customHeight="1" x14ac:dyDescent="0.25">
      <c r="A20" s="14"/>
      <c r="B20" s="14"/>
      <c r="C20" s="14"/>
      <c r="D20" s="65"/>
      <c r="E20" s="52"/>
      <c r="F20" s="53"/>
      <c r="G20" s="48"/>
      <c r="H20" s="54"/>
      <c r="I20" s="56"/>
      <c r="J20" s="121" t="s">
        <v>113</v>
      </c>
      <c r="K20" s="166" t="s">
        <v>172</v>
      </c>
      <c r="L20" s="138"/>
    </row>
    <row r="21" spans="1:12" ht="15" customHeight="1" x14ac:dyDescent="0.25">
      <c r="A21" s="14"/>
      <c r="B21" s="14"/>
      <c r="C21" s="14"/>
      <c r="D21" s="65"/>
      <c r="F21" s="53"/>
      <c r="G21" s="48"/>
      <c r="H21" s="54"/>
      <c r="I21" s="56"/>
      <c r="J21" s="121" t="s">
        <v>116</v>
      </c>
      <c r="K21" s="166" t="s">
        <v>172</v>
      </c>
      <c r="L21" s="138"/>
    </row>
    <row r="22" spans="1:12" ht="15" customHeight="1" x14ac:dyDescent="0.25">
      <c r="A22" s="14"/>
      <c r="B22" s="14"/>
      <c r="C22" s="14"/>
      <c r="D22" s="65"/>
      <c r="E22" s="52"/>
      <c r="F22" s="53"/>
      <c r="G22" s="48"/>
      <c r="H22" s="54"/>
      <c r="I22" s="56"/>
      <c r="J22" s="121" t="s">
        <v>115</v>
      </c>
      <c r="K22" s="166" t="s">
        <v>172</v>
      </c>
      <c r="L22" s="138"/>
    </row>
    <row r="23" spans="1:12" ht="15" customHeight="1" x14ac:dyDescent="0.25">
      <c r="A23" s="14"/>
      <c r="B23" s="14"/>
      <c r="C23" s="14"/>
      <c r="D23" s="65"/>
      <c r="E23" s="52"/>
      <c r="F23" s="53"/>
      <c r="G23" s="48"/>
      <c r="H23" s="54"/>
      <c r="I23" s="56"/>
      <c r="J23" s="118" t="s">
        <v>120</v>
      </c>
      <c r="K23" s="166" t="s">
        <v>172</v>
      </c>
      <c r="L23" s="138"/>
    </row>
    <row r="24" spans="1:12" ht="15" customHeight="1" x14ac:dyDescent="0.25">
      <c r="A24" s="14"/>
      <c r="B24" s="14"/>
      <c r="C24" s="14"/>
      <c r="D24" s="65"/>
      <c r="E24" s="52"/>
      <c r="F24" s="53"/>
      <c r="G24" s="48"/>
      <c r="H24" s="54"/>
      <c r="I24" s="56"/>
      <c r="J24" s="118" t="s">
        <v>119</v>
      </c>
      <c r="K24" s="166" t="s">
        <v>172</v>
      </c>
      <c r="L24" s="138"/>
    </row>
    <row r="25" spans="1:12" ht="15" customHeight="1" x14ac:dyDescent="0.25">
      <c r="A25" s="14"/>
      <c r="B25" s="14"/>
      <c r="C25" s="14"/>
      <c r="D25" s="65"/>
      <c r="E25" s="52"/>
      <c r="F25" s="53"/>
      <c r="G25" s="48"/>
      <c r="H25" s="54"/>
      <c r="I25" s="56"/>
      <c r="J25" s="121" t="s">
        <v>162</v>
      </c>
      <c r="K25" s="166" t="s">
        <v>172</v>
      </c>
      <c r="L25" s="138"/>
    </row>
    <row r="26" spans="1:12" ht="15" customHeight="1" x14ac:dyDescent="0.25">
      <c r="A26" s="14"/>
      <c r="B26" s="14"/>
      <c r="C26" s="14"/>
      <c r="D26" s="65"/>
      <c r="E26" s="52"/>
      <c r="F26" s="53"/>
      <c r="G26" s="48"/>
      <c r="H26" s="54"/>
      <c r="I26" s="56"/>
      <c r="J26" s="166"/>
      <c r="K26" s="166"/>
      <c r="L26" s="138"/>
    </row>
    <row r="27" spans="1:12" ht="15" customHeight="1" x14ac:dyDescent="0.25">
      <c r="A27" s="14"/>
      <c r="B27" s="14"/>
      <c r="C27" s="14"/>
      <c r="D27" s="177" t="s">
        <v>7</v>
      </c>
      <c r="E27" s="40"/>
      <c r="F27" s="53"/>
      <c r="G27" s="48"/>
      <c r="H27" s="54"/>
      <c r="I27" s="55" t="str">
        <f>D27</f>
        <v>05</v>
      </c>
      <c r="J27" s="122" t="s">
        <v>137</v>
      </c>
      <c r="K27" s="134"/>
      <c r="L27" s="140" t="s">
        <v>99</v>
      </c>
    </row>
    <row r="28" spans="1:12" ht="15" customHeight="1" x14ac:dyDescent="0.25">
      <c r="A28" s="14"/>
      <c r="B28" s="14"/>
      <c r="C28" s="14"/>
      <c r="D28" s="65"/>
      <c r="E28" s="52"/>
      <c r="F28" s="53"/>
      <c r="G28" s="48"/>
      <c r="H28" s="54"/>
      <c r="I28" s="56"/>
      <c r="J28" s="121" t="s">
        <v>163</v>
      </c>
      <c r="K28" s="166" t="s">
        <v>191</v>
      </c>
      <c r="L28" s="138"/>
    </row>
    <row r="29" spans="1:12" ht="15" customHeight="1" x14ac:dyDescent="0.25">
      <c r="A29" s="14"/>
      <c r="B29" s="14"/>
      <c r="C29" s="14"/>
      <c r="D29" s="65"/>
      <c r="E29" s="52"/>
      <c r="F29" s="53"/>
      <c r="G29" s="48"/>
      <c r="H29" s="54"/>
      <c r="I29" s="56"/>
      <c r="J29" s="121" t="s">
        <v>164</v>
      </c>
      <c r="K29" s="166" t="s">
        <v>192</v>
      </c>
      <c r="L29" s="138"/>
    </row>
    <row r="30" spans="1:12" ht="15" customHeight="1" x14ac:dyDescent="0.25">
      <c r="A30" s="14"/>
      <c r="B30" s="14"/>
      <c r="C30" s="14"/>
      <c r="D30" s="65"/>
      <c r="E30" s="40"/>
      <c r="F30" s="53"/>
      <c r="G30" s="48"/>
      <c r="H30" s="54"/>
      <c r="I30" s="56"/>
      <c r="J30" s="123"/>
      <c r="K30" s="123"/>
      <c r="L30" s="138"/>
    </row>
    <row r="31" spans="1:12" ht="15" customHeight="1" x14ac:dyDescent="0.25">
      <c r="A31" s="14"/>
      <c r="B31" s="14"/>
      <c r="C31" s="14"/>
      <c r="D31" s="177" t="s">
        <v>8</v>
      </c>
      <c r="E31" s="40"/>
      <c r="F31" s="53"/>
      <c r="G31" s="48"/>
      <c r="H31" s="54"/>
      <c r="I31" s="56" t="str">
        <f>A$65&amp;B$72&amp;D31</f>
        <v>06</v>
      </c>
      <c r="J31" s="122" t="s">
        <v>140</v>
      </c>
      <c r="K31" s="122"/>
      <c r="L31" s="140" t="s">
        <v>99</v>
      </c>
    </row>
    <row r="32" spans="1:12" ht="15" customHeight="1" x14ac:dyDescent="0.25">
      <c r="A32" s="14"/>
      <c r="B32" s="14"/>
      <c r="C32" s="14"/>
      <c r="D32" s="65"/>
      <c r="E32" s="52"/>
      <c r="F32" s="53"/>
      <c r="G32" s="48"/>
      <c r="H32" s="54"/>
      <c r="I32" s="56"/>
      <c r="J32" s="121" t="s">
        <v>12</v>
      </c>
      <c r="K32" s="166" t="s">
        <v>172</v>
      </c>
      <c r="L32" s="138"/>
    </row>
    <row r="33" spans="1:12" ht="15" customHeight="1" x14ac:dyDescent="0.25">
      <c r="A33" s="14"/>
      <c r="B33" s="14"/>
      <c r="C33" s="14"/>
      <c r="D33" s="65"/>
      <c r="E33" s="52"/>
      <c r="F33" s="53"/>
      <c r="G33" s="48"/>
      <c r="H33" s="54"/>
      <c r="I33" s="56"/>
      <c r="J33" s="121" t="s">
        <v>125</v>
      </c>
      <c r="K33" s="166" t="s">
        <v>172</v>
      </c>
      <c r="L33" s="138"/>
    </row>
    <row r="34" spans="1:12" ht="15" customHeight="1" x14ac:dyDescent="0.25">
      <c r="A34" s="14"/>
      <c r="B34" s="14"/>
      <c r="C34" s="14"/>
      <c r="D34" s="65"/>
      <c r="E34" s="40"/>
      <c r="F34" s="53"/>
      <c r="G34" s="48"/>
      <c r="H34" s="54"/>
      <c r="I34" s="56"/>
      <c r="J34" s="123"/>
      <c r="K34" s="123"/>
      <c r="L34" s="138"/>
    </row>
    <row r="35" spans="1:12" ht="15" customHeight="1" x14ac:dyDescent="0.25">
      <c r="A35" s="14"/>
      <c r="B35" s="14"/>
      <c r="C35" s="14"/>
      <c r="D35" s="177" t="s">
        <v>9</v>
      </c>
      <c r="E35" s="40"/>
      <c r="F35" s="53"/>
      <c r="G35" s="48"/>
      <c r="H35" s="54"/>
      <c r="I35" s="56" t="str">
        <f>A$65&amp;B$72&amp;D35</f>
        <v>07</v>
      </c>
      <c r="J35" s="122" t="s">
        <v>135</v>
      </c>
      <c r="K35" s="122"/>
      <c r="L35" s="140" t="s">
        <v>99</v>
      </c>
    </row>
    <row r="36" spans="1:12" ht="15" customHeight="1" x14ac:dyDescent="0.25">
      <c r="A36" s="14"/>
      <c r="B36" s="14"/>
      <c r="C36" s="14"/>
      <c r="D36" s="65"/>
      <c r="E36" s="52"/>
      <c r="F36" s="53"/>
      <c r="G36" s="48"/>
      <c r="H36" s="54"/>
      <c r="I36" s="56"/>
      <c r="J36" s="121" t="s">
        <v>165</v>
      </c>
      <c r="K36" s="166" t="s">
        <v>172</v>
      </c>
      <c r="L36" s="138"/>
    </row>
    <row r="37" spans="1:12" ht="15" customHeight="1" x14ac:dyDescent="0.25">
      <c r="A37" s="14"/>
      <c r="B37" s="14"/>
      <c r="C37" s="14"/>
      <c r="D37" s="65"/>
      <c r="E37" s="52"/>
      <c r="F37" s="53"/>
      <c r="G37" s="48"/>
      <c r="H37" s="54"/>
      <c r="I37" s="56"/>
      <c r="J37" s="121" t="s">
        <v>166</v>
      </c>
      <c r="K37" s="166" t="s">
        <v>172</v>
      </c>
      <c r="L37" s="138"/>
    </row>
    <row r="38" spans="1:12" ht="15" customHeight="1" x14ac:dyDescent="0.25">
      <c r="A38" s="14"/>
      <c r="B38" s="14"/>
      <c r="C38" s="14"/>
      <c r="D38" s="65"/>
      <c r="E38" s="52"/>
      <c r="F38" s="53"/>
      <c r="G38" s="48"/>
      <c r="H38" s="54"/>
      <c r="I38" s="56"/>
      <c r="J38" s="121" t="s">
        <v>2</v>
      </c>
      <c r="K38" s="166" t="s">
        <v>172</v>
      </c>
      <c r="L38" s="138"/>
    </row>
    <row r="39" spans="1:12" ht="15" customHeight="1" x14ac:dyDescent="0.25">
      <c r="A39" s="14"/>
      <c r="B39" s="14"/>
      <c r="C39" s="14"/>
      <c r="D39" s="65"/>
      <c r="E39" s="52"/>
      <c r="F39" s="53"/>
      <c r="G39" s="48"/>
      <c r="H39" s="54"/>
      <c r="I39" s="56"/>
      <c r="J39" s="121" t="s">
        <v>122</v>
      </c>
      <c r="K39" s="166" t="s">
        <v>172</v>
      </c>
      <c r="L39" s="138"/>
    </row>
    <row r="40" spans="1:12" ht="15" customHeight="1" x14ac:dyDescent="0.25">
      <c r="A40" s="14"/>
      <c r="B40" s="14"/>
      <c r="C40" s="14"/>
      <c r="D40" s="65"/>
      <c r="E40" s="40"/>
      <c r="F40" s="53"/>
      <c r="G40" s="48"/>
      <c r="H40" s="54"/>
      <c r="I40" s="56"/>
      <c r="J40" s="123"/>
      <c r="K40" s="123"/>
      <c r="L40" s="138"/>
    </row>
    <row r="41" spans="1:12" ht="15" customHeight="1" x14ac:dyDescent="0.25">
      <c r="A41" s="14"/>
      <c r="B41" s="14"/>
      <c r="C41" s="14"/>
      <c r="D41" s="177" t="s">
        <v>10</v>
      </c>
      <c r="E41" s="40"/>
      <c r="F41" s="53"/>
      <c r="G41" s="48"/>
      <c r="H41" s="54"/>
      <c r="I41" s="56" t="str">
        <f>A$65&amp;B$72&amp;D41</f>
        <v>08</v>
      </c>
      <c r="J41" s="122" t="s">
        <v>141</v>
      </c>
      <c r="K41" s="122"/>
      <c r="L41" s="140" t="s">
        <v>99</v>
      </c>
    </row>
    <row r="42" spans="1:12" ht="15" customHeight="1" x14ac:dyDescent="0.25">
      <c r="A42" s="14"/>
      <c r="B42" s="14"/>
      <c r="C42" s="14"/>
      <c r="D42" s="14"/>
      <c r="E42" s="52"/>
      <c r="F42" s="53"/>
      <c r="G42" s="48"/>
      <c r="H42" s="54"/>
      <c r="I42" s="56"/>
      <c r="J42" s="121" t="s">
        <v>1</v>
      </c>
      <c r="K42" s="166" t="s">
        <v>180</v>
      </c>
      <c r="L42" s="138"/>
    </row>
    <row r="43" spans="1:12" ht="15" customHeight="1" x14ac:dyDescent="0.25">
      <c r="A43" s="14"/>
      <c r="B43" s="14"/>
      <c r="C43" s="14"/>
      <c r="D43" s="14"/>
      <c r="E43" s="52"/>
      <c r="F43" s="53"/>
      <c r="G43" s="48"/>
      <c r="H43" s="54"/>
      <c r="I43" s="56"/>
      <c r="J43" s="121" t="s">
        <v>123</v>
      </c>
      <c r="K43" s="166" t="s">
        <v>189</v>
      </c>
      <c r="L43" s="138"/>
    </row>
    <row r="44" spans="1:12" ht="15" customHeight="1" x14ac:dyDescent="0.25">
      <c r="A44" s="14"/>
      <c r="B44" s="14"/>
      <c r="C44" s="14"/>
      <c r="D44" s="14"/>
      <c r="E44" s="52"/>
      <c r="F44" s="53"/>
      <c r="G44" s="48"/>
      <c r="H44" s="54"/>
      <c r="I44" s="56"/>
      <c r="J44" s="121" t="s">
        <v>124</v>
      </c>
      <c r="K44" s="166" t="s">
        <v>188</v>
      </c>
      <c r="L44" s="138"/>
    </row>
    <row r="45" spans="1:12" ht="15" customHeight="1" x14ac:dyDescent="0.25">
      <c r="A45" s="14"/>
      <c r="B45" s="14"/>
      <c r="C45" s="14"/>
      <c r="D45" s="14"/>
      <c r="E45" s="52"/>
      <c r="F45" s="53"/>
      <c r="G45" s="48"/>
      <c r="H45" s="54"/>
      <c r="I45" s="56"/>
      <c r="J45" s="121"/>
      <c r="K45" s="121"/>
      <c r="L45" s="138"/>
    </row>
    <row r="46" spans="1:12" ht="15" customHeight="1" x14ac:dyDescent="0.25">
      <c r="A46" s="14"/>
      <c r="B46" s="14"/>
      <c r="C46" s="14"/>
      <c r="D46" s="181" t="s">
        <v>11</v>
      </c>
      <c r="E46" s="40"/>
      <c r="F46" s="53"/>
      <c r="G46" s="48"/>
      <c r="H46" s="54"/>
      <c r="I46" s="56" t="str">
        <f>A$76&amp;B$83&amp;D46</f>
        <v>09</v>
      </c>
      <c r="J46" s="122" t="s">
        <v>147</v>
      </c>
      <c r="K46" s="139"/>
      <c r="L46" s="140" t="s">
        <v>99</v>
      </c>
    </row>
    <row r="47" spans="1:12" ht="15" customHeight="1" x14ac:dyDescent="0.25">
      <c r="A47" s="14"/>
      <c r="B47" s="14"/>
      <c r="C47" s="14"/>
      <c r="D47" s="65"/>
      <c r="E47" s="52"/>
      <c r="F47" s="53"/>
      <c r="G47" s="48"/>
      <c r="H47" s="54"/>
      <c r="I47" s="56"/>
      <c r="J47" s="121" t="s">
        <v>100</v>
      </c>
      <c r="K47" s="166" t="s">
        <v>172</v>
      </c>
      <c r="L47" s="138"/>
    </row>
    <row r="48" spans="1:12" ht="15" customHeight="1" x14ac:dyDescent="0.25">
      <c r="A48" s="14"/>
      <c r="B48" s="14"/>
      <c r="C48" s="14"/>
      <c r="D48" s="65"/>
      <c r="E48" s="52"/>
      <c r="F48" s="53"/>
      <c r="G48" s="48"/>
      <c r="H48" s="54"/>
      <c r="I48" s="56"/>
      <c r="J48" s="166"/>
      <c r="K48" s="166"/>
      <c r="L48" s="161"/>
    </row>
    <row r="49" spans="1:16" ht="15" customHeight="1" x14ac:dyDescent="0.25">
      <c r="A49" s="14"/>
      <c r="B49" s="14"/>
      <c r="C49" s="14"/>
      <c r="D49" s="187">
        <v>10</v>
      </c>
      <c r="E49" s="70"/>
      <c r="F49" s="53"/>
      <c r="G49" s="48"/>
      <c r="H49" s="54"/>
      <c r="I49" s="56" t="str">
        <f>A$76&amp;B$83&amp;D49</f>
        <v>10</v>
      </c>
      <c r="J49" s="139" t="s">
        <v>0</v>
      </c>
      <c r="K49" s="139"/>
      <c r="L49" s="140" t="s">
        <v>99</v>
      </c>
    </row>
    <row r="50" spans="1:16" ht="15" customHeight="1" x14ac:dyDescent="0.25">
      <c r="A50" s="14"/>
      <c r="B50" s="14"/>
      <c r="C50" s="14"/>
      <c r="D50" s="69"/>
      <c r="E50" s="52"/>
      <c r="F50" s="53"/>
      <c r="G50" s="48"/>
      <c r="H50" s="54"/>
      <c r="I50" s="56"/>
      <c r="J50" s="136"/>
      <c r="K50" s="136"/>
      <c r="L50" s="137"/>
    </row>
    <row r="51" spans="1:16" ht="15" customHeight="1" x14ac:dyDescent="0.25">
      <c r="A51" s="14"/>
      <c r="B51" s="14"/>
      <c r="C51" s="14"/>
      <c r="D51" s="172"/>
      <c r="E51" s="173"/>
      <c r="F51" s="100"/>
      <c r="G51" s="108"/>
      <c r="H51" s="109"/>
      <c r="I51" s="174"/>
      <c r="J51" s="175"/>
      <c r="K51" s="176"/>
      <c r="L51" s="142"/>
    </row>
    <row r="52" spans="1:16" s="158" customFormat="1" ht="15" customHeight="1" x14ac:dyDescent="0.25">
      <c r="A52" s="68"/>
      <c r="B52" s="68"/>
      <c r="C52" s="68"/>
      <c r="D52" s="69"/>
      <c r="E52" s="157"/>
      <c r="F52" s="157"/>
      <c r="G52" s="157"/>
      <c r="H52" s="157"/>
      <c r="I52" s="157"/>
      <c r="J52" s="157"/>
      <c r="K52" s="157"/>
      <c r="L52" s="157"/>
      <c r="M52" s="68"/>
      <c r="N52" s="68"/>
      <c r="O52" s="68"/>
      <c r="P52" s="68"/>
    </row>
    <row r="53" spans="1:16" s="158" customFormat="1" ht="15" customHeight="1" x14ac:dyDescent="0.25">
      <c r="A53" s="68"/>
      <c r="B53" s="68"/>
      <c r="C53" s="68"/>
      <c r="D53" s="69"/>
      <c r="E53" s="157"/>
      <c r="F53" s="71"/>
      <c r="G53" s="72"/>
      <c r="H53" s="72"/>
      <c r="I53" s="71"/>
      <c r="J53" s="159"/>
      <c r="K53" s="159"/>
      <c r="L53" s="160"/>
      <c r="M53" s="68"/>
      <c r="N53" s="68"/>
      <c r="O53" s="68"/>
      <c r="P53" s="68"/>
    </row>
    <row r="54" spans="1:16" s="158" customFormat="1" ht="15" customHeight="1" x14ac:dyDescent="0.25">
      <c r="A54" s="68"/>
      <c r="B54" s="68"/>
      <c r="C54" s="68"/>
      <c r="D54" s="69"/>
      <c r="E54" s="157"/>
      <c r="F54" s="71"/>
      <c r="G54" s="72"/>
      <c r="H54" s="72"/>
      <c r="I54" s="71"/>
      <c r="J54" s="159"/>
      <c r="K54" s="159"/>
      <c r="L54" s="160"/>
      <c r="M54" s="68"/>
      <c r="N54" s="68"/>
      <c r="O54" s="68"/>
      <c r="P54" s="68"/>
    </row>
    <row r="55" spans="1:16" s="158" customFormat="1" ht="15" customHeight="1" x14ac:dyDescent="0.25">
      <c r="A55" s="68"/>
      <c r="B55" s="68"/>
      <c r="C55" s="68"/>
      <c r="D55" s="69"/>
      <c r="E55" s="157"/>
      <c r="F55" s="71"/>
      <c r="G55" s="72"/>
      <c r="H55" s="72"/>
      <c r="I55" s="71"/>
      <c r="J55" s="159"/>
      <c r="K55" s="159"/>
      <c r="L55" s="160"/>
      <c r="M55" s="68"/>
      <c r="N55" s="68"/>
      <c r="O55" s="68"/>
      <c r="P55" s="68"/>
    </row>
    <row r="56" spans="1:16" s="158" customFormat="1" ht="15" customHeight="1" x14ac:dyDescent="0.25">
      <c r="A56" s="68"/>
      <c r="B56" s="68"/>
      <c r="C56" s="68"/>
      <c r="D56" s="69"/>
      <c r="E56" s="157"/>
      <c r="F56" s="71"/>
      <c r="G56" s="72"/>
      <c r="H56" s="72"/>
      <c r="I56" s="71"/>
      <c r="J56" s="159"/>
      <c r="K56" s="159"/>
      <c r="L56" s="160"/>
      <c r="M56" s="68"/>
      <c r="N56" s="68"/>
      <c r="O56" s="68"/>
      <c r="P56" s="68"/>
    </row>
    <row r="57" spans="1:16" ht="15" customHeight="1" x14ac:dyDescent="0.25">
      <c r="A57" s="14"/>
      <c r="B57" s="14"/>
      <c r="C57" s="14"/>
      <c r="D57" s="14"/>
      <c r="E57" s="14"/>
    </row>
    <row r="58" spans="1:16" ht="15" customHeight="1" x14ac:dyDescent="0.25">
      <c r="A58" s="14"/>
      <c r="B58" s="14"/>
      <c r="C58" s="14"/>
      <c r="D58" s="14"/>
      <c r="E58" s="14"/>
    </row>
    <row r="59" spans="1:16" ht="15" customHeight="1" x14ac:dyDescent="0.25">
      <c r="A59" s="14"/>
      <c r="B59" s="14"/>
      <c r="C59" s="14"/>
      <c r="D59" s="14"/>
      <c r="E59" s="14"/>
    </row>
    <row r="60" spans="1:16" ht="15" customHeight="1" x14ac:dyDescent="0.25">
      <c r="A60" s="14"/>
      <c r="B60" s="14"/>
      <c r="C60" s="14"/>
      <c r="D60" s="14"/>
      <c r="E60" s="14"/>
    </row>
    <row r="61" spans="1:16" ht="15" customHeight="1" x14ac:dyDescent="0.25">
      <c r="A61" s="14"/>
      <c r="B61" s="14"/>
      <c r="C61" s="14"/>
      <c r="D61" s="14"/>
      <c r="E61" s="14"/>
    </row>
    <row r="62" spans="1:16" ht="15" customHeight="1" x14ac:dyDescent="0.25">
      <c r="A62" s="14"/>
      <c r="B62" s="14"/>
      <c r="C62" s="14"/>
      <c r="D62" s="14"/>
      <c r="E62" s="14"/>
    </row>
    <row r="63" spans="1:16" ht="15" customHeight="1" x14ac:dyDescent="0.25">
      <c r="A63" s="14"/>
      <c r="B63" s="14"/>
      <c r="C63" s="14"/>
      <c r="D63" s="14"/>
      <c r="E63" s="14"/>
    </row>
    <row r="64" spans="1:16" ht="15" customHeight="1" x14ac:dyDescent="0.25">
      <c r="A64" s="14"/>
      <c r="B64" s="14"/>
      <c r="C64" s="14"/>
      <c r="D64" s="14"/>
      <c r="E64" s="14"/>
    </row>
    <row r="65" spans="1:5" ht="15" customHeight="1" x14ac:dyDescent="0.25">
      <c r="A65" s="14"/>
      <c r="B65" s="14"/>
      <c r="C65" s="14"/>
      <c r="D65" s="14"/>
      <c r="E65" s="14"/>
    </row>
    <row r="66" spans="1:5" ht="15" customHeight="1" x14ac:dyDescent="0.25">
      <c r="A66" s="14"/>
      <c r="B66" s="14"/>
      <c r="C66" s="14"/>
      <c r="D66" s="14"/>
      <c r="E66" s="14"/>
    </row>
    <row r="67" spans="1:5" ht="15" customHeight="1" x14ac:dyDescent="0.25">
      <c r="A67" s="14"/>
      <c r="B67" s="14"/>
      <c r="C67" s="14"/>
      <c r="D67" s="14"/>
      <c r="E67" s="14"/>
    </row>
    <row r="68" spans="1:5" ht="15" customHeight="1" x14ac:dyDescent="0.25">
      <c r="A68" s="14"/>
      <c r="B68" s="14"/>
      <c r="C68" s="14"/>
      <c r="D68" s="14"/>
      <c r="E68" s="14"/>
    </row>
    <row r="69" spans="1:5" ht="15" customHeight="1" x14ac:dyDescent="0.25">
      <c r="A69" s="14"/>
      <c r="B69" s="14"/>
      <c r="C69" s="14"/>
      <c r="D69" s="14"/>
      <c r="E69" s="14"/>
    </row>
    <row r="70" spans="1:5" ht="15" customHeight="1" x14ac:dyDescent="0.25">
      <c r="A70" s="14"/>
      <c r="B70" s="14"/>
      <c r="C70" s="14"/>
      <c r="D70" s="14"/>
      <c r="E70" s="14"/>
    </row>
    <row r="71" spans="1:5" ht="15" customHeight="1" x14ac:dyDescent="0.25">
      <c r="A71" s="14"/>
      <c r="B71" s="14"/>
      <c r="C71" s="14"/>
      <c r="D71" s="14"/>
      <c r="E71" s="14"/>
    </row>
    <row r="72" spans="1:5" ht="18" customHeight="1" x14ac:dyDescent="0.25">
      <c r="A72" s="14"/>
      <c r="B72" s="14"/>
      <c r="C72" s="14"/>
      <c r="D72" s="14"/>
      <c r="E72" s="14"/>
    </row>
    <row r="73" spans="1:5" ht="18" customHeight="1" x14ac:dyDescent="0.25">
      <c r="A73" s="14"/>
      <c r="B73" s="14"/>
      <c r="C73" s="14"/>
      <c r="D73" s="14"/>
      <c r="E73" s="14"/>
    </row>
    <row r="74" spans="1:5" ht="18" customHeight="1" x14ac:dyDescent="0.25">
      <c r="A74" s="14"/>
      <c r="B74" s="14"/>
      <c r="C74" s="14"/>
      <c r="D74" s="14"/>
      <c r="E74" s="14"/>
    </row>
    <row r="75" spans="1:5" ht="18" customHeight="1" x14ac:dyDescent="0.25">
      <c r="A75" s="14"/>
      <c r="B75" s="14"/>
      <c r="C75" s="14"/>
      <c r="D75" s="14"/>
      <c r="E75" s="14"/>
    </row>
    <row r="76" spans="1:5" ht="18" customHeight="1" x14ac:dyDescent="0.25">
      <c r="A76" s="14"/>
      <c r="B76" s="14"/>
      <c r="C76" s="14"/>
      <c r="D76" s="14"/>
      <c r="E76" s="14"/>
    </row>
    <row r="77" spans="1:5" ht="18" customHeight="1" x14ac:dyDescent="0.25">
      <c r="A77" s="14"/>
      <c r="B77" s="14"/>
      <c r="C77" s="14"/>
      <c r="D77" s="14"/>
      <c r="E77" s="14"/>
    </row>
    <row r="78" spans="1:5" ht="18" customHeight="1" x14ac:dyDescent="0.25">
      <c r="A78" s="14"/>
      <c r="B78" s="14"/>
      <c r="C78" s="14"/>
      <c r="D78" s="14"/>
      <c r="E78" s="14"/>
    </row>
    <row r="79" spans="1:5" ht="18" customHeight="1" x14ac:dyDescent="0.25">
      <c r="A79" s="14"/>
      <c r="B79" s="14"/>
      <c r="C79" s="14"/>
      <c r="D79" s="14"/>
      <c r="E79" s="14"/>
    </row>
    <row r="80" spans="1:5" ht="18" customHeight="1" x14ac:dyDescent="0.25">
      <c r="A80" s="14"/>
      <c r="B80" s="14"/>
      <c r="C80" s="14"/>
      <c r="D80" s="14"/>
      <c r="E80" s="14"/>
    </row>
    <row r="81" spans="1:5" ht="18" customHeight="1" x14ac:dyDescent="0.25">
      <c r="A81" s="14"/>
      <c r="B81" s="14"/>
      <c r="C81" s="14"/>
      <c r="D81" s="14"/>
      <c r="E81" s="14"/>
    </row>
    <row r="82" spans="1:5" ht="18" customHeight="1" x14ac:dyDescent="0.25">
      <c r="A82" s="14"/>
      <c r="B82" s="14"/>
      <c r="C82" s="14"/>
      <c r="D82" s="14"/>
      <c r="E82" s="14"/>
    </row>
    <row r="83" spans="1:5" ht="18" customHeight="1" x14ac:dyDescent="0.25">
      <c r="A83" s="14"/>
      <c r="B83" s="14"/>
      <c r="C83" s="14"/>
      <c r="D83" s="14"/>
      <c r="E83" s="14"/>
    </row>
    <row r="84" spans="1:5" ht="18" customHeight="1" x14ac:dyDescent="0.25">
      <c r="A84" s="14"/>
      <c r="B84" s="14"/>
      <c r="C84" s="14"/>
      <c r="D84" s="14"/>
      <c r="E84" s="14"/>
    </row>
    <row r="85" spans="1:5" ht="18" customHeight="1" x14ac:dyDescent="0.25">
      <c r="A85" s="14"/>
      <c r="B85" s="14"/>
      <c r="C85" s="14"/>
      <c r="D85" s="14"/>
      <c r="E85" s="14"/>
    </row>
    <row r="86" spans="1:5" ht="18" customHeight="1" x14ac:dyDescent="0.25">
      <c r="A86" s="14"/>
      <c r="B86" s="14"/>
      <c r="C86" s="14"/>
      <c r="D86" s="14"/>
      <c r="E86" s="14"/>
    </row>
    <row r="87" spans="1:5" ht="18" customHeight="1" x14ac:dyDescent="0.25">
      <c r="A87" s="14"/>
      <c r="B87" s="14"/>
      <c r="C87" s="14"/>
      <c r="D87" s="14"/>
      <c r="E87" s="14"/>
    </row>
    <row r="88" spans="1:5" ht="18" customHeight="1" x14ac:dyDescent="0.25">
      <c r="A88" s="14"/>
      <c r="B88" s="14"/>
      <c r="C88" s="14"/>
      <c r="D88" s="14"/>
      <c r="E88" s="14"/>
    </row>
    <row r="89" spans="1:5" ht="18" customHeight="1" x14ac:dyDescent="0.25">
      <c r="A89" s="14"/>
      <c r="B89" s="14"/>
      <c r="C89" s="14"/>
      <c r="D89" s="14"/>
      <c r="E89" s="14"/>
    </row>
    <row r="90" spans="1:5" ht="18" customHeight="1" x14ac:dyDescent="0.25">
      <c r="A90" s="14"/>
      <c r="B90" s="14"/>
      <c r="C90" s="14"/>
      <c r="D90" s="14"/>
      <c r="E90" s="14"/>
    </row>
    <row r="91" spans="1:5" ht="18" customHeight="1" x14ac:dyDescent="0.25">
      <c r="A91" s="14"/>
      <c r="B91" s="14"/>
      <c r="C91" s="14"/>
      <c r="D91" s="14"/>
      <c r="E91" s="14"/>
    </row>
    <row r="92" spans="1:5" ht="18" customHeight="1" x14ac:dyDescent="0.25">
      <c r="A92" s="14"/>
      <c r="B92" s="14"/>
      <c r="C92" s="14"/>
      <c r="D92" s="14"/>
      <c r="E92" s="14"/>
    </row>
    <row r="93" spans="1:5" ht="18" customHeight="1" x14ac:dyDescent="0.25">
      <c r="A93" s="14"/>
      <c r="B93" s="14"/>
      <c r="C93" s="14"/>
      <c r="D93" s="14"/>
      <c r="E93" s="14"/>
    </row>
    <row r="94" spans="1:5" ht="18" customHeight="1" x14ac:dyDescent="0.25">
      <c r="A94" s="14"/>
      <c r="B94" s="14"/>
      <c r="C94" s="14"/>
      <c r="D94" s="14"/>
      <c r="E94" s="14"/>
    </row>
    <row r="95" spans="1:5" ht="18" customHeight="1" x14ac:dyDescent="0.25">
      <c r="A95" s="14"/>
      <c r="B95" s="14"/>
      <c r="C95" s="14"/>
      <c r="D95" s="14"/>
      <c r="E95" s="14"/>
    </row>
    <row r="96" spans="1:5" ht="18" customHeight="1" x14ac:dyDescent="0.25">
      <c r="A96" s="14"/>
      <c r="B96" s="14"/>
      <c r="C96" s="14"/>
      <c r="D96" s="14"/>
      <c r="E96" s="14"/>
    </row>
    <row r="97" spans="1:5" ht="18" customHeight="1" x14ac:dyDescent="0.25">
      <c r="A97" s="14"/>
      <c r="B97" s="14"/>
      <c r="C97" s="14"/>
      <c r="D97" s="14"/>
      <c r="E97" s="14"/>
    </row>
    <row r="98" spans="1:5" ht="18" customHeight="1" x14ac:dyDescent="0.25">
      <c r="A98" s="14"/>
      <c r="B98" s="14"/>
      <c r="C98" s="14"/>
      <c r="D98" s="14"/>
      <c r="E98" s="14"/>
    </row>
    <row r="99" spans="1:5" ht="18" customHeight="1" x14ac:dyDescent="0.25">
      <c r="A99" s="14"/>
      <c r="B99" s="14"/>
      <c r="C99" s="14"/>
      <c r="D99" s="14"/>
      <c r="E99" s="14"/>
    </row>
    <row r="100" spans="1:5" ht="18" customHeight="1" x14ac:dyDescent="0.25">
      <c r="A100" s="14"/>
      <c r="B100" s="14"/>
      <c r="C100" s="14"/>
      <c r="D100" s="14"/>
      <c r="E100" s="14"/>
    </row>
    <row r="101" spans="1:5" ht="18" customHeight="1" x14ac:dyDescent="0.25">
      <c r="A101" s="14"/>
      <c r="B101" s="14"/>
      <c r="C101" s="14"/>
      <c r="D101" s="14"/>
      <c r="E101" s="14"/>
    </row>
    <row r="102" spans="1:5" ht="18" customHeight="1" x14ac:dyDescent="0.25">
      <c r="A102" s="14"/>
      <c r="B102" s="14"/>
      <c r="C102" s="14"/>
      <c r="D102" s="14"/>
      <c r="E102" s="14"/>
    </row>
    <row r="103" spans="1:5" ht="18" customHeight="1" x14ac:dyDescent="0.25">
      <c r="A103" s="14"/>
      <c r="B103" s="14"/>
      <c r="C103" s="14"/>
      <c r="D103" s="14"/>
      <c r="E103" s="14"/>
    </row>
  </sheetData>
  <pageMargins left="0.70866141732283472" right="0.70866141732283472" top="0.78740157480314965" bottom="0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P104"/>
  <sheetViews>
    <sheetView topLeftCell="F1" zoomScale="80" zoomScaleNormal="80" workbookViewId="0">
      <selection activeCell="R2" sqref="R2"/>
    </sheetView>
  </sheetViews>
  <sheetFormatPr baseColWidth="10" defaultRowHeight="15" outlineLevelCol="1" x14ac:dyDescent="0.25"/>
  <cols>
    <col min="1" max="3" width="4.28515625" hidden="1" customWidth="1" outlineLevel="1"/>
    <col min="4" max="4" width="4.140625" hidden="1" customWidth="1" outlineLevel="1"/>
    <col min="5" max="5" width="4.7109375" hidden="1" customWidth="1" outlineLevel="1"/>
    <col min="6" max="6" width="5.7109375" style="14" customWidth="1" collapsed="1"/>
    <col min="7" max="9" width="5.7109375" style="14" customWidth="1"/>
    <col min="10" max="10" width="51" style="135" customWidth="1"/>
    <col min="11" max="11" width="50.28515625" style="135" customWidth="1"/>
    <col min="12" max="12" width="20.42578125" style="14" customWidth="1"/>
    <col min="13" max="14" width="11.42578125" style="14"/>
    <col min="15" max="15" width="4.7109375" style="14" customWidth="1"/>
    <col min="16" max="16" width="11.42578125" style="14"/>
  </cols>
  <sheetData>
    <row r="1" spans="1:16" ht="30" x14ac:dyDescent="0.25">
      <c r="A1" s="14"/>
      <c r="B1" s="14"/>
      <c r="C1" s="14"/>
      <c r="D1" s="14"/>
      <c r="E1" s="14"/>
      <c r="F1" s="35"/>
      <c r="G1" s="36"/>
      <c r="H1" s="36"/>
      <c r="I1" s="36"/>
      <c r="J1" s="130"/>
      <c r="K1" s="167"/>
      <c r="L1" s="143" t="s">
        <v>102</v>
      </c>
    </row>
    <row r="2" spans="1:16" ht="18" customHeight="1" x14ac:dyDescent="0.25">
      <c r="A2" s="37">
        <v>3</v>
      </c>
      <c r="B2" s="38" t="s">
        <v>38</v>
      </c>
      <c r="C2" s="14"/>
      <c r="D2" s="14"/>
      <c r="E2" s="40"/>
      <c r="F2" s="41">
        <f>$A$2</f>
        <v>3</v>
      </c>
      <c r="G2" s="42" t="s">
        <v>74</v>
      </c>
      <c r="H2" s="42"/>
      <c r="I2" s="42"/>
      <c r="J2" s="129"/>
      <c r="K2" s="129" t="s">
        <v>121</v>
      </c>
      <c r="L2" s="144"/>
    </row>
    <row r="3" spans="1:16" ht="18" customHeight="1" x14ac:dyDescent="0.25">
      <c r="A3" s="38"/>
      <c r="B3" s="44" t="s">
        <v>42</v>
      </c>
      <c r="C3" s="45"/>
      <c r="D3" s="46"/>
      <c r="E3" s="40"/>
      <c r="F3" s="47"/>
      <c r="G3" s="48" t="str">
        <f>$A2&amp;$B3</f>
        <v>330</v>
      </c>
      <c r="H3" s="48"/>
      <c r="I3" s="48" t="s">
        <v>54</v>
      </c>
      <c r="J3" s="131"/>
      <c r="K3" s="131"/>
      <c r="L3" s="145"/>
    </row>
    <row r="4" spans="1:16" s="2" customFormat="1" ht="18" customHeight="1" x14ac:dyDescent="0.25">
      <c r="A4" s="49"/>
      <c r="B4" s="50"/>
      <c r="C4" s="34" t="s">
        <v>43</v>
      </c>
      <c r="D4" s="51"/>
      <c r="E4" s="52"/>
      <c r="F4" s="53"/>
      <c r="G4" s="48"/>
      <c r="H4" s="54" t="str">
        <f>$A2&amp;$C4</f>
        <v>334.</v>
      </c>
      <c r="I4" s="1" t="s">
        <v>51</v>
      </c>
      <c r="J4" s="132"/>
      <c r="K4" s="132"/>
      <c r="L4" s="146"/>
      <c r="M4" s="49"/>
      <c r="N4" s="49"/>
      <c r="O4" s="49"/>
      <c r="P4" s="49"/>
    </row>
    <row r="5" spans="1:16" ht="15" customHeight="1" x14ac:dyDescent="0.25">
      <c r="A5" s="14"/>
      <c r="B5" s="14"/>
      <c r="C5" s="14"/>
      <c r="D5" s="39" t="s">
        <v>3</v>
      </c>
      <c r="E5" s="40"/>
      <c r="F5" s="53"/>
      <c r="G5" s="48"/>
      <c r="H5" s="54"/>
      <c r="I5" s="55" t="str">
        <f>D5</f>
        <v>01</v>
      </c>
      <c r="J5" s="122" t="s">
        <v>148</v>
      </c>
      <c r="K5" s="134"/>
      <c r="L5" s="140" t="s">
        <v>103</v>
      </c>
    </row>
    <row r="6" spans="1:16" s="3" customFormat="1" ht="15" customHeight="1" x14ac:dyDescent="0.25">
      <c r="A6" s="57"/>
      <c r="B6" s="57"/>
      <c r="C6" s="57"/>
      <c r="D6" s="57"/>
      <c r="E6" s="52"/>
      <c r="F6" s="58"/>
      <c r="G6" s="59"/>
      <c r="H6" s="60"/>
      <c r="I6" s="61"/>
      <c r="J6" s="121" t="s">
        <v>156</v>
      </c>
      <c r="K6" s="121" t="s">
        <v>111</v>
      </c>
      <c r="L6" s="127"/>
      <c r="M6" s="57"/>
      <c r="N6" s="57"/>
      <c r="O6" s="57"/>
      <c r="P6" s="57"/>
    </row>
    <row r="7" spans="1:16" s="3" customFormat="1" ht="15" customHeight="1" x14ac:dyDescent="0.2">
      <c r="A7" s="57"/>
      <c r="B7" s="57"/>
      <c r="C7" s="57"/>
      <c r="D7" s="57"/>
      <c r="E7" s="40"/>
      <c r="F7" s="53"/>
      <c r="G7" s="48"/>
      <c r="H7" s="54"/>
      <c r="I7" s="56"/>
      <c r="J7" s="121" t="s">
        <v>157</v>
      </c>
      <c r="K7" s="121" t="s">
        <v>111</v>
      </c>
      <c r="L7" s="127"/>
      <c r="M7" s="57"/>
      <c r="N7" s="57"/>
      <c r="O7" s="57"/>
      <c r="P7" s="57"/>
    </row>
    <row r="8" spans="1:16" s="3" customFormat="1" ht="15" customHeight="1" x14ac:dyDescent="0.2">
      <c r="A8" s="57"/>
      <c r="B8" s="57"/>
      <c r="C8" s="57"/>
      <c r="D8" s="57"/>
      <c r="E8" s="40"/>
      <c r="F8" s="53"/>
      <c r="G8" s="48"/>
      <c r="H8" s="54"/>
      <c r="I8" s="56"/>
      <c r="J8" s="121" t="s">
        <v>158</v>
      </c>
      <c r="K8" s="118" t="s">
        <v>127</v>
      </c>
      <c r="L8" s="127"/>
      <c r="M8" s="57"/>
      <c r="N8" s="57"/>
      <c r="O8" s="57"/>
      <c r="P8" s="57"/>
    </row>
    <row r="9" spans="1:16" ht="15" customHeight="1" x14ac:dyDescent="0.25">
      <c r="A9" s="14"/>
      <c r="B9" s="14"/>
      <c r="C9" s="14"/>
      <c r="D9" s="14"/>
      <c r="E9" s="40"/>
      <c r="F9" s="53"/>
      <c r="G9" s="48"/>
      <c r="H9" s="54"/>
      <c r="I9" s="56"/>
      <c r="J9" s="121" t="s">
        <v>159</v>
      </c>
      <c r="K9" s="118" t="s">
        <v>128</v>
      </c>
      <c r="L9" s="128"/>
    </row>
    <row r="10" spans="1:16" ht="15" customHeight="1" x14ac:dyDescent="0.25">
      <c r="A10" s="14"/>
      <c r="B10" s="14"/>
      <c r="C10" s="14"/>
      <c r="D10" s="14"/>
      <c r="E10" s="40"/>
      <c r="F10" s="53"/>
      <c r="G10" s="48"/>
      <c r="H10" s="54"/>
      <c r="I10" s="56"/>
      <c r="J10" s="166"/>
      <c r="K10" s="163"/>
      <c r="L10" s="128"/>
    </row>
    <row r="11" spans="1:16" ht="15" customHeight="1" x14ac:dyDescent="0.25">
      <c r="A11" s="14"/>
      <c r="B11" s="14"/>
      <c r="C11" s="14"/>
      <c r="D11" s="177" t="s">
        <v>4</v>
      </c>
      <c r="E11" s="40"/>
      <c r="F11" s="53"/>
      <c r="G11" s="48"/>
      <c r="H11" s="54"/>
      <c r="I11" s="55" t="str">
        <f>D11</f>
        <v>02</v>
      </c>
      <c r="J11" s="188" t="s">
        <v>142</v>
      </c>
      <c r="K11" s="134"/>
      <c r="L11" s="140" t="s">
        <v>99</v>
      </c>
    </row>
    <row r="12" spans="1:16" ht="15" customHeight="1" x14ac:dyDescent="0.25">
      <c r="A12" s="14"/>
      <c r="B12" s="14"/>
      <c r="C12" s="14"/>
      <c r="D12" s="65"/>
      <c r="E12" s="52"/>
      <c r="F12" s="53"/>
      <c r="G12" s="48"/>
      <c r="H12" s="54"/>
      <c r="I12" s="56"/>
      <c r="J12" s="118" t="s">
        <v>107</v>
      </c>
      <c r="K12" s="163" t="s">
        <v>185</v>
      </c>
      <c r="L12" s="138"/>
    </row>
    <row r="13" spans="1:16" ht="15" customHeight="1" x14ac:dyDescent="0.25">
      <c r="A13" s="14"/>
      <c r="B13" s="14"/>
      <c r="C13" s="14"/>
      <c r="D13" s="65"/>
      <c r="E13" s="52"/>
      <c r="F13" s="53"/>
      <c r="G13" s="48"/>
      <c r="H13" s="54"/>
      <c r="I13" s="56"/>
      <c r="J13" s="121" t="s">
        <v>149</v>
      </c>
      <c r="K13" s="121" t="s">
        <v>112</v>
      </c>
      <c r="L13" s="138"/>
    </row>
    <row r="14" spans="1:16" ht="15" customHeight="1" x14ac:dyDescent="0.25">
      <c r="A14" s="14"/>
      <c r="B14" s="14"/>
      <c r="C14" s="14"/>
      <c r="D14" s="65"/>
      <c r="E14" s="52"/>
      <c r="F14" s="53"/>
      <c r="G14" s="48"/>
      <c r="H14" s="54"/>
      <c r="I14" s="56"/>
      <c r="J14" s="121" t="s">
        <v>150</v>
      </c>
      <c r="K14" s="121" t="s">
        <v>112</v>
      </c>
      <c r="L14" s="138"/>
    </row>
    <row r="15" spans="1:16" ht="15" customHeight="1" x14ac:dyDescent="0.25">
      <c r="A15" s="14"/>
      <c r="B15" s="14"/>
      <c r="C15" s="14"/>
      <c r="D15" s="65"/>
      <c r="E15" s="52"/>
      <c r="F15" s="53"/>
      <c r="G15" s="48"/>
      <c r="H15" s="54"/>
      <c r="I15" s="56"/>
      <c r="J15" s="121" t="s">
        <v>151</v>
      </c>
      <c r="K15" s="121" t="s">
        <v>112</v>
      </c>
      <c r="L15" s="138"/>
    </row>
    <row r="16" spans="1:16" ht="15" customHeight="1" x14ac:dyDescent="0.25">
      <c r="A16" s="14"/>
      <c r="B16" s="14"/>
      <c r="C16" s="14"/>
      <c r="D16" s="65"/>
      <c r="E16" s="52"/>
      <c r="F16" s="53"/>
      <c r="G16" s="48"/>
      <c r="H16" s="54"/>
      <c r="I16" s="56"/>
      <c r="J16" s="121" t="s">
        <v>153</v>
      </c>
      <c r="K16" s="121" t="s">
        <v>112</v>
      </c>
      <c r="L16" s="138"/>
    </row>
    <row r="17" spans="1:12" ht="15" customHeight="1" x14ac:dyDescent="0.25">
      <c r="A17" s="14"/>
      <c r="B17" s="14"/>
      <c r="C17" s="14"/>
      <c r="D17" s="65"/>
      <c r="E17" s="52"/>
      <c r="F17" s="53"/>
      <c r="G17" s="48"/>
      <c r="H17" s="54"/>
      <c r="I17" s="56"/>
      <c r="J17" s="166"/>
      <c r="K17" s="166"/>
      <c r="L17" s="138"/>
    </row>
    <row r="18" spans="1:12" ht="15" customHeight="1" x14ac:dyDescent="0.25">
      <c r="A18" s="14"/>
      <c r="B18" s="14"/>
      <c r="C18" s="14"/>
      <c r="D18" s="177" t="s">
        <v>5</v>
      </c>
      <c r="E18" s="40"/>
      <c r="F18" s="53"/>
      <c r="G18" s="48"/>
      <c r="H18" s="54"/>
      <c r="I18" s="55" t="str">
        <f>D18</f>
        <v>03</v>
      </c>
      <c r="J18" s="122" t="s">
        <v>136</v>
      </c>
      <c r="K18" s="134"/>
      <c r="L18" s="140" t="s">
        <v>99</v>
      </c>
    </row>
    <row r="19" spans="1:12" ht="15" customHeight="1" x14ac:dyDescent="0.25">
      <c r="A19" s="14"/>
      <c r="B19" s="14"/>
      <c r="C19" s="14"/>
      <c r="D19" s="65"/>
      <c r="E19" s="52"/>
      <c r="F19" s="53"/>
      <c r="G19" s="48"/>
      <c r="H19" s="54"/>
      <c r="I19" s="56"/>
      <c r="J19" s="118" t="s">
        <v>117</v>
      </c>
      <c r="K19" s="166" t="s">
        <v>172</v>
      </c>
      <c r="L19" s="138"/>
    </row>
    <row r="20" spans="1:12" ht="15" customHeight="1" x14ac:dyDescent="0.25">
      <c r="A20" s="14"/>
      <c r="B20" s="14"/>
      <c r="C20" s="14"/>
      <c r="D20" s="65"/>
      <c r="E20" s="52"/>
      <c r="F20" s="53"/>
      <c r="G20" s="48"/>
      <c r="H20" s="54"/>
      <c r="I20" s="56"/>
      <c r="J20" s="166"/>
      <c r="K20" s="133"/>
      <c r="L20" s="138"/>
    </row>
    <row r="21" spans="1:12" ht="15" customHeight="1" x14ac:dyDescent="0.25">
      <c r="A21" s="14"/>
      <c r="B21" s="14"/>
      <c r="C21" s="14"/>
      <c r="D21" s="177" t="s">
        <v>6</v>
      </c>
      <c r="E21" s="40"/>
      <c r="F21" s="53"/>
      <c r="G21" s="48"/>
      <c r="H21" s="54"/>
      <c r="I21" s="55" t="str">
        <f>D21</f>
        <v>04</v>
      </c>
      <c r="J21" s="122" t="s">
        <v>143</v>
      </c>
      <c r="K21" s="134"/>
      <c r="L21" s="140" t="s">
        <v>99</v>
      </c>
    </row>
    <row r="22" spans="1:12" ht="15" customHeight="1" x14ac:dyDescent="0.25">
      <c r="A22" s="14"/>
      <c r="B22" s="14"/>
      <c r="C22" s="14"/>
      <c r="D22" s="65"/>
      <c r="E22" s="52"/>
      <c r="F22" s="53"/>
      <c r="G22" s="48"/>
      <c r="H22" s="54"/>
      <c r="I22" s="56"/>
      <c r="J22" s="121" t="s">
        <v>114</v>
      </c>
      <c r="K22" s="166" t="s">
        <v>172</v>
      </c>
      <c r="L22" s="138"/>
    </row>
    <row r="23" spans="1:12" ht="15" customHeight="1" x14ac:dyDescent="0.25">
      <c r="A23" s="14"/>
      <c r="B23" s="14"/>
      <c r="C23" s="14"/>
      <c r="D23" s="65"/>
      <c r="E23" s="52"/>
      <c r="F23" s="53"/>
      <c r="G23" s="48"/>
      <c r="H23" s="54"/>
      <c r="I23" s="56"/>
      <c r="J23" s="121" t="s">
        <v>113</v>
      </c>
      <c r="K23" s="166" t="s">
        <v>172</v>
      </c>
      <c r="L23" s="138"/>
    </row>
    <row r="24" spans="1:12" ht="15" customHeight="1" x14ac:dyDescent="0.25">
      <c r="A24" s="14"/>
      <c r="B24" s="14"/>
      <c r="C24" s="14"/>
      <c r="D24" s="65"/>
      <c r="F24" s="53"/>
      <c r="G24" s="48"/>
      <c r="H24" s="54"/>
      <c r="I24" s="56"/>
      <c r="J24" s="121" t="s">
        <v>116</v>
      </c>
      <c r="K24" s="166" t="s">
        <v>172</v>
      </c>
      <c r="L24" s="138"/>
    </row>
    <row r="25" spans="1:12" ht="15" customHeight="1" x14ac:dyDescent="0.25">
      <c r="A25" s="14"/>
      <c r="B25" s="14"/>
      <c r="C25" s="14"/>
      <c r="D25" s="65"/>
      <c r="E25" s="52"/>
      <c r="F25" s="53"/>
      <c r="G25" s="48"/>
      <c r="H25" s="54"/>
      <c r="I25" s="56"/>
      <c r="J25" s="121" t="s">
        <v>115</v>
      </c>
      <c r="K25" s="166" t="s">
        <v>172</v>
      </c>
      <c r="L25" s="138"/>
    </row>
    <row r="26" spans="1:12" ht="15" customHeight="1" x14ac:dyDescent="0.25">
      <c r="A26" s="14"/>
      <c r="B26" s="14"/>
      <c r="C26" s="14"/>
      <c r="D26" s="65"/>
      <c r="E26" s="52"/>
      <c r="F26" s="53"/>
      <c r="G26" s="48"/>
      <c r="H26" s="54"/>
      <c r="I26" s="56"/>
      <c r="J26" s="118" t="s">
        <v>120</v>
      </c>
      <c r="K26" s="166" t="s">
        <v>172</v>
      </c>
      <c r="L26" s="138"/>
    </row>
    <row r="27" spans="1:12" ht="15" customHeight="1" x14ac:dyDescent="0.25">
      <c r="A27" s="14"/>
      <c r="B27" s="14"/>
      <c r="C27" s="14"/>
      <c r="D27" s="65"/>
      <c r="E27" s="52"/>
      <c r="F27" s="53"/>
      <c r="G27" s="48"/>
      <c r="H27" s="54"/>
      <c r="I27" s="56"/>
      <c r="J27" s="118" t="s">
        <v>119</v>
      </c>
      <c r="K27" s="166" t="s">
        <v>172</v>
      </c>
      <c r="L27" s="138"/>
    </row>
    <row r="28" spans="1:12" ht="15" customHeight="1" x14ac:dyDescent="0.25">
      <c r="A28" s="14"/>
      <c r="B28" s="14"/>
      <c r="C28" s="14"/>
      <c r="D28" s="65"/>
      <c r="E28" s="52"/>
      <c r="F28" s="53"/>
      <c r="G28" s="48"/>
      <c r="H28" s="54"/>
      <c r="I28" s="56"/>
      <c r="J28" s="121" t="s">
        <v>162</v>
      </c>
      <c r="K28" s="166" t="s">
        <v>172</v>
      </c>
      <c r="L28" s="138"/>
    </row>
    <row r="29" spans="1:12" ht="15" customHeight="1" x14ac:dyDescent="0.25">
      <c r="A29" s="14"/>
      <c r="B29" s="14"/>
      <c r="C29" s="14"/>
      <c r="D29" s="65"/>
      <c r="E29" s="52"/>
      <c r="F29" s="53"/>
      <c r="G29" s="48"/>
      <c r="H29" s="54"/>
      <c r="I29" s="56"/>
      <c r="J29" s="166"/>
      <c r="K29" s="166"/>
      <c r="L29" s="138"/>
    </row>
    <row r="30" spans="1:12" ht="15" customHeight="1" x14ac:dyDescent="0.25">
      <c r="A30" s="14"/>
      <c r="B30" s="14"/>
      <c r="C30" s="14"/>
      <c r="D30" s="177" t="s">
        <v>7</v>
      </c>
      <c r="E30" s="40"/>
      <c r="F30" s="53"/>
      <c r="G30" s="48"/>
      <c r="H30" s="54"/>
      <c r="I30" s="55" t="str">
        <f>D30</f>
        <v>05</v>
      </c>
      <c r="J30" s="122" t="s">
        <v>137</v>
      </c>
      <c r="K30" s="134"/>
      <c r="L30" s="140" t="s">
        <v>99</v>
      </c>
    </row>
    <row r="31" spans="1:12" ht="15" customHeight="1" x14ac:dyDescent="0.25">
      <c r="A31" s="14"/>
      <c r="B31" s="14"/>
      <c r="C31" s="14"/>
      <c r="D31" s="65"/>
      <c r="E31" s="52"/>
      <c r="F31" s="53"/>
      <c r="G31" s="48"/>
      <c r="H31" s="54"/>
      <c r="I31" s="56"/>
      <c r="J31" s="121" t="s">
        <v>163</v>
      </c>
      <c r="K31" s="166" t="s">
        <v>191</v>
      </c>
      <c r="L31" s="138"/>
    </row>
    <row r="32" spans="1:12" ht="15" customHeight="1" x14ac:dyDescent="0.25">
      <c r="A32" s="14"/>
      <c r="B32" s="14"/>
      <c r="C32" s="14"/>
      <c r="D32" s="65"/>
      <c r="E32" s="40"/>
      <c r="F32" s="53"/>
      <c r="G32" s="48"/>
      <c r="H32" s="54"/>
      <c r="I32" s="56"/>
      <c r="J32" s="121" t="s">
        <v>164</v>
      </c>
      <c r="K32" s="166" t="s">
        <v>192</v>
      </c>
      <c r="L32" s="138"/>
    </row>
    <row r="33" spans="1:12" ht="15" customHeight="1" x14ac:dyDescent="0.25">
      <c r="A33" s="14"/>
      <c r="B33" s="14"/>
      <c r="C33" s="14"/>
      <c r="D33" s="65"/>
      <c r="E33" s="40"/>
      <c r="F33" s="53"/>
      <c r="G33" s="48"/>
      <c r="H33" s="54"/>
      <c r="I33" s="56"/>
      <c r="J33" s="166"/>
      <c r="K33" s="166"/>
      <c r="L33" s="138"/>
    </row>
    <row r="34" spans="1:12" ht="15" customHeight="1" x14ac:dyDescent="0.25">
      <c r="A34" s="14"/>
      <c r="B34" s="14"/>
      <c r="C34" s="14"/>
      <c r="D34" s="177" t="s">
        <v>8</v>
      </c>
      <c r="E34" s="40"/>
      <c r="F34" s="53"/>
      <c r="G34" s="48"/>
      <c r="H34" s="54"/>
      <c r="I34" s="55" t="str">
        <f>D34</f>
        <v>06</v>
      </c>
      <c r="J34" s="122" t="s">
        <v>140</v>
      </c>
      <c r="K34" s="134"/>
      <c r="L34" s="140" t="s">
        <v>99</v>
      </c>
    </row>
    <row r="35" spans="1:12" ht="15" customHeight="1" x14ac:dyDescent="0.25">
      <c r="A35" s="14"/>
      <c r="B35" s="14"/>
      <c r="C35" s="14"/>
      <c r="D35" s="65"/>
      <c r="E35" s="52"/>
      <c r="F35" s="53"/>
      <c r="G35" s="48"/>
      <c r="H35" s="54"/>
      <c r="I35" s="67"/>
      <c r="J35" s="121" t="s">
        <v>12</v>
      </c>
      <c r="K35" s="166" t="s">
        <v>172</v>
      </c>
      <c r="L35" s="138"/>
    </row>
    <row r="36" spans="1:12" ht="15" customHeight="1" x14ac:dyDescent="0.25">
      <c r="A36" s="14"/>
      <c r="B36" s="14"/>
      <c r="C36" s="14"/>
      <c r="D36" s="65"/>
      <c r="E36" s="52"/>
      <c r="F36" s="53"/>
      <c r="G36" s="48"/>
      <c r="H36" s="54"/>
      <c r="I36" s="67"/>
      <c r="J36" s="121" t="s">
        <v>125</v>
      </c>
      <c r="K36" s="166" t="s">
        <v>172</v>
      </c>
      <c r="L36" s="138"/>
    </row>
    <row r="37" spans="1:12" ht="15" customHeight="1" x14ac:dyDescent="0.25">
      <c r="A37" s="14"/>
      <c r="B37" s="14"/>
      <c r="C37" s="14"/>
      <c r="D37" s="65"/>
      <c r="E37" s="40"/>
      <c r="F37" s="53"/>
      <c r="G37" s="48"/>
      <c r="H37" s="54"/>
      <c r="I37" s="56"/>
      <c r="J37" s="121"/>
      <c r="K37" s="121"/>
      <c r="L37" s="138"/>
    </row>
    <row r="38" spans="1:12" ht="15" customHeight="1" x14ac:dyDescent="0.25">
      <c r="A38" s="14"/>
      <c r="B38" s="14"/>
      <c r="C38" s="14"/>
      <c r="D38" s="177" t="s">
        <v>9</v>
      </c>
      <c r="E38" s="40"/>
      <c r="F38" s="53"/>
      <c r="G38" s="48"/>
      <c r="H38" s="54"/>
      <c r="I38" s="55" t="str">
        <f>D38</f>
        <v>07</v>
      </c>
      <c r="J38" s="122" t="s">
        <v>135</v>
      </c>
      <c r="K38" s="134"/>
      <c r="L38" s="140" t="s">
        <v>99</v>
      </c>
    </row>
    <row r="39" spans="1:12" ht="15" customHeight="1" x14ac:dyDescent="0.25">
      <c r="A39" s="14"/>
      <c r="B39" s="14"/>
      <c r="C39" s="14"/>
      <c r="D39" s="65"/>
      <c r="E39" s="52"/>
      <c r="F39" s="53"/>
      <c r="G39" s="48"/>
      <c r="H39" s="54"/>
      <c r="I39" s="56"/>
      <c r="J39" s="121" t="s">
        <v>165</v>
      </c>
      <c r="K39" s="166" t="s">
        <v>172</v>
      </c>
      <c r="L39" s="138"/>
    </row>
    <row r="40" spans="1:12" ht="15" customHeight="1" x14ac:dyDescent="0.25">
      <c r="A40" s="14"/>
      <c r="B40" s="14"/>
      <c r="C40" s="14"/>
      <c r="D40" s="65"/>
      <c r="E40" s="52"/>
      <c r="F40" s="53"/>
      <c r="G40" s="48"/>
      <c r="H40" s="54"/>
      <c r="I40" s="56"/>
      <c r="J40" s="121" t="s">
        <v>166</v>
      </c>
      <c r="K40" s="166" t="s">
        <v>172</v>
      </c>
      <c r="L40" s="138"/>
    </row>
    <row r="41" spans="1:12" ht="15" customHeight="1" x14ac:dyDescent="0.25">
      <c r="A41" s="14"/>
      <c r="B41" s="14"/>
      <c r="C41" s="14"/>
      <c r="D41" s="65"/>
      <c r="E41" s="52"/>
      <c r="F41" s="53"/>
      <c r="G41" s="48"/>
      <c r="H41" s="54"/>
      <c r="I41" s="56"/>
      <c r="J41" s="121" t="s">
        <v>2</v>
      </c>
      <c r="K41" s="166" t="s">
        <v>172</v>
      </c>
      <c r="L41" s="138"/>
    </row>
    <row r="42" spans="1:12" ht="15" customHeight="1" x14ac:dyDescent="0.25">
      <c r="A42" s="14"/>
      <c r="B42" s="14"/>
      <c r="C42" s="14"/>
      <c r="D42" s="65"/>
      <c r="E42" s="52"/>
      <c r="F42" s="53"/>
      <c r="G42" s="48"/>
      <c r="H42" s="54"/>
      <c r="I42" s="56"/>
      <c r="J42" s="121" t="s">
        <v>122</v>
      </c>
      <c r="K42" s="166" t="s">
        <v>172</v>
      </c>
      <c r="L42" s="138"/>
    </row>
    <row r="43" spans="1:12" ht="15" customHeight="1" x14ac:dyDescent="0.25">
      <c r="A43" s="14"/>
      <c r="B43" s="14"/>
      <c r="C43" s="14"/>
      <c r="D43" s="65"/>
      <c r="E43" s="40"/>
      <c r="F43" s="53"/>
      <c r="G43" s="48"/>
      <c r="H43" s="54"/>
      <c r="I43" s="56"/>
      <c r="J43" s="121"/>
      <c r="K43" s="121"/>
      <c r="L43" s="138"/>
    </row>
    <row r="44" spans="1:12" ht="15" customHeight="1" x14ac:dyDescent="0.25">
      <c r="A44" s="14"/>
      <c r="B44" s="14"/>
      <c r="C44" s="14"/>
      <c r="D44" s="177" t="s">
        <v>10</v>
      </c>
      <c r="E44" s="40"/>
      <c r="F44" s="53"/>
      <c r="G44" s="48"/>
      <c r="H44" s="54"/>
      <c r="I44" s="55" t="str">
        <f>D44</f>
        <v>08</v>
      </c>
      <c r="J44" s="122" t="s">
        <v>141</v>
      </c>
      <c r="K44" s="134"/>
      <c r="L44" s="140" t="s">
        <v>99</v>
      </c>
    </row>
    <row r="45" spans="1:12" ht="15" customHeight="1" x14ac:dyDescent="0.25">
      <c r="A45" s="14"/>
      <c r="B45" s="14"/>
      <c r="C45" s="14"/>
      <c r="D45" s="14"/>
      <c r="E45" s="52"/>
      <c r="F45" s="53"/>
      <c r="G45" s="48"/>
      <c r="H45" s="54"/>
      <c r="I45" s="56"/>
      <c r="J45" s="121" t="s">
        <v>1</v>
      </c>
      <c r="K45" s="166" t="s">
        <v>180</v>
      </c>
      <c r="L45" s="138"/>
    </row>
    <row r="46" spans="1:12" ht="15" customHeight="1" x14ac:dyDescent="0.25">
      <c r="A46" s="14"/>
      <c r="B46" s="14"/>
      <c r="C46" s="14"/>
      <c r="D46" s="14"/>
      <c r="E46" s="52"/>
      <c r="F46" s="53"/>
      <c r="G46" s="48"/>
      <c r="H46" s="54"/>
      <c r="I46" s="56"/>
      <c r="J46" s="121" t="s">
        <v>123</v>
      </c>
      <c r="K46" s="166" t="s">
        <v>189</v>
      </c>
      <c r="L46" s="138"/>
    </row>
    <row r="47" spans="1:12" ht="15" customHeight="1" x14ac:dyDescent="0.25">
      <c r="A47" s="14"/>
      <c r="B47" s="14"/>
      <c r="C47" s="14"/>
      <c r="D47" s="14"/>
      <c r="E47" s="52"/>
      <c r="F47" s="53"/>
      <c r="G47" s="48"/>
      <c r="H47" s="54"/>
      <c r="I47" s="56"/>
      <c r="J47" s="121" t="s">
        <v>124</v>
      </c>
      <c r="K47" s="166" t="s">
        <v>188</v>
      </c>
      <c r="L47" s="138"/>
    </row>
    <row r="48" spans="1:12" ht="15" customHeight="1" x14ac:dyDescent="0.25">
      <c r="A48" s="14"/>
      <c r="B48" s="14"/>
      <c r="C48" s="14"/>
      <c r="D48" s="14"/>
      <c r="E48" s="52"/>
      <c r="F48" s="53"/>
      <c r="G48" s="48"/>
      <c r="H48" s="54"/>
      <c r="I48" s="56"/>
      <c r="J48" s="121"/>
      <c r="K48" s="121"/>
      <c r="L48" s="138"/>
    </row>
    <row r="49" spans="1:12" ht="15" customHeight="1" x14ac:dyDescent="0.25">
      <c r="A49" s="14"/>
      <c r="B49" s="14"/>
      <c r="C49" s="14"/>
      <c r="D49" s="181" t="s">
        <v>11</v>
      </c>
      <c r="E49" s="40"/>
      <c r="F49" s="53"/>
      <c r="G49" s="48"/>
      <c r="H49" s="54"/>
      <c r="I49" s="56" t="str">
        <f>A$77&amp;B$84&amp;D49</f>
        <v>09</v>
      </c>
      <c r="J49" s="122" t="s">
        <v>138</v>
      </c>
      <c r="K49" s="139"/>
      <c r="L49" s="140" t="s">
        <v>99</v>
      </c>
    </row>
    <row r="50" spans="1:12" ht="15" customHeight="1" x14ac:dyDescent="0.25">
      <c r="A50" s="14"/>
      <c r="B50" s="14"/>
      <c r="C50" s="14"/>
      <c r="D50" s="65"/>
      <c r="E50" s="52"/>
      <c r="F50" s="53"/>
      <c r="G50" s="48"/>
      <c r="H50" s="54"/>
      <c r="I50" s="56"/>
      <c r="J50" s="121" t="s">
        <v>100</v>
      </c>
      <c r="K50" s="166" t="s">
        <v>172</v>
      </c>
      <c r="L50" s="138"/>
    </row>
    <row r="51" spans="1:12" ht="15" customHeight="1" x14ac:dyDescent="0.25">
      <c r="A51" s="14"/>
      <c r="B51" s="14"/>
      <c r="C51" s="14"/>
      <c r="D51" s="65"/>
      <c r="E51" s="52"/>
      <c r="F51" s="53"/>
      <c r="G51" s="48"/>
      <c r="H51" s="54"/>
      <c r="I51" s="56"/>
      <c r="J51" s="121" t="s">
        <v>79</v>
      </c>
      <c r="K51" s="166" t="s">
        <v>193</v>
      </c>
      <c r="L51" s="161"/>
    </row>
    <row r="52" spans="1:12" ht="15" customHeight="1" x14ac:dyDescent="0.25">
      <c r="A52" s="14"/>
      <c r="B52" s="14"/>
      <c r="C52" s="14"/>
      <c r="D52" s="65"/>
      <c r="E52" s="52"/>
      <c r="F52" s="53"/>
      <c r="G52" s="48"/>
      <c r="H52" s="54"/>
      <c r="I52" s="56"/>
      <c r="J52" s="136"/>
      <c r="K52" s="136"/>
      <c r="L52" s="138"/>
    </row>
    <row r="53" spans="1:12" ht="15" customHeight="1" x14ac:dyDescent="0.25">
      <c r="A53" s="14"/>
      <c r="B53" s="14"/>
      <c r="C53" s="14"/>
      <c r="D53" s="184">
        <v>10</v>
      </c>
      <c r="E53" s="70"/>
      <c r="F53" s="53"/>
      <c r="G53" s="48"/>
      <c r="H53" s="54"/>
      <c r="I53" s="56" t="str">
        <f>A$77&amp;B$84&amp;D53</f>
        <v>10</v>
      </c>
      <c r="J53" s="139" t="s">
        <v>0</v>
      </c>
      <c r="K53" s="139"/>
      <c r="L53" s="140" t="s">
        <v>99</v>
      </c>
    </row>
    <row r="54" spans="1:12" ht="15" customHeight="1" x14ac:dyDescent="0.25">
      <c r="A54" s="14"/>
      <c r="B54" s="14"/>
      <c r="C54" s="14"/>
      <c r="D54" s="69"/>
      <c r="E54" s="52"/>
      <c r="F54" s="53"/>
      <c r="G54" s="48"/>
      <c r="H54" s="54"/>
      <c r="I54" s="56"/>
      <c r="J54" s="136"/>
      <c r="K54" s="136"/>
      <c r="L54" s="137"/>
    </row>
    <row r="55" spans="1:12" ht="15" customHeight="1" x14ac:dyDescent="0.25">
      <c r="A55" s="14"/>
      <c r="B55" s="14"/>
      <c r="C55" s="14"/>
      <c r="D55" s="69"/>
      <c r="E55" s="52"/>
      <c r="F55" s="100"/>
      <c r="G55" s="108"/>
      <c r="H55" s="109"/>
      <c r="I55" s="103"/>
      <c r="J55" s="186"/>
      <c r="K55" s="186"/>
      <c r="L55" s="142"/>
    </row>
    <row r="56" spans="1:12" ht="15" customHeight="1" x14ac:dyDescent="0.25">
      <c r="A56" s="14"/>
      <c r="B56" s="14"/>
      <c r="C56" s="14"/>
      <c r="D56" s="14"/>
      <c r="E56" s="14"/>
      <c r="J56" s="14"/>
      <c r="K56" s="14"/>
    </row>
    <row r="57" spans="1:12" x14ac:dyDescent="0.25">
      <c r="A57" s="14"/>
      <c r="B57" s="14"/>
      <c r="C57" s="14"/>
      <c r="D57" s="14"/>
      <c r="E57" s="14"/>
    </row>
    <row r="58" spans="1:12" x14ac:dyDescent="0.25">
      <c r="A58" s="14"/>
      <c r="B58" s="14"/>
      <c r="C58" s="14"/>
      <c r="D58" s="14"/>
      <c r="E58" s="14"/>
    </row>
    <row r="59" spans="1:12" x14ac:dyDescent="0.25">
      <c r="A59" s="14"/>
      <c r="B59" s="14"/>
      <c r="C59" s="14"/>
      <c r="D59" s="14"/>
      <c r="E59" s="14"/>
    </row>
    <row r="60" spans="1:12" x14ac:dyDescent="0.25">
      <c r="A60" s="14"/>
      <c r="B60" s="14"/>
      <c r="C60" s="14"/>
      <c r="D60" s="14"/>
      <c r="E60" s="14"/>
    </row>
    <row r="61" spans="1:12" x14ac:dyDescent="0.25">
      <c r="A61" s="14"/>
      <c r="B61" s="14"/>
      <c r="C61" s="14"/>
      <c r="D61" s="14"/>
      <c r="E61" s="14"/>
    </row>
    <row r="62" spans="1:12" x14ac:dyDescent="0.25">
      <c r="A62" s="14"/>
      <c r="B62" s="14"/>
      <c r="C62" s="14"/>
      <c r="D62" s="14"/>
      <c r="E62" s="14"/>
    </row>
    <row r="63" spans="1:12" x14ac:dyDescent="0.25">
      <c r="A63" s="14"/>
      <c r="B63" s="14"/>
      <c r="C63" s="14"/>
      <c r="D63" s="14"/>
      <c r="E63" s="14"/>
    </row>
    <row r="64" spans="1:12" x14ac:dyDescent="0.25">
      <c r="A64" s="14"/>
      <c r="B64" s="14"/>
      <c r="C64" s="14"/>
      <c r="D64" s="14"/>
      <c r="E64" s="14"/>
    </row>
    <row r="65" spans="1:5" x14ac:dyDescent="0.25">
      <c r="A65" s="14"/>
      <c r="B65" s="14"/>
      <c r="C65" s="14"/>
      <c r="D65" s="14"/>
      <c r="E65" s="14"/>
    </row>
    <row r="66" spans="1:5" x14ac:dyDescent="0.25">
      <c r="A66" s="14"/>
      <c r="B66" s="14"/>
      <c r="C66" s="14"/>
      <c r="D66" s="14"/>
      <c r="E66" s="14"/>
    </row>
    <row r="67" spans="1:5" x14ac:dyDescent="0.25">
      <c r="A67" s="14"/>
      <c r="B67" s="14"/>
      <c r="C67" s="14"/>
      <c r="D67" s="14"/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14"/>
      <c r="B71" s="14"/>
      <c r="C71" s="14"/>
      <c r="D71" s="14"/>
      <c r="E71" s="14"/>
    </row>
    <row r="72" spans="1:5" x14ac:dyDescent="0.25">
      <c r="A72" s="14"/>
      <c r="B72" s="14"/>
      <c r="C72" s="14"/>
      <c r="D72" s="14"/>
      <c r="E72" s="14"/>
    </row>
    <row r="73" spans="1:5" x14ac:dyDescent="0.25">
      <c r="A73" s="14"/>
      <c r="B73" s="14"/>
      <c r="C73" s="14"/>
      <c r="D73" s="14"/>
      <c r="E73" s="14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14"/>
      <c r="C76" s="14"/>
      <c r="D76" s="14"/>
      <c r="E76" s="14"/>
    </row>
    <row r="77" spans="1:5" x14ac:dyDescent="0.25">
      <c r="A77" s="14"/>
      <c r="B77" s="14"/>
      <c r="C77" s="14"/>
      <c r="D77" s="14"/>
      <c r="E77" s="14"/>
    </row>
    <row r="78" spans="1:5" x14ac:dyDescent="0.25">
      <c r="A78" s="14"/>
      <c r="B78" s="14"/>
      <c r="C78" s="14"/>
      <c r="D78" s="14"/>
      <c r="E78" s="14"/>
    </row>
    <row r="79" spans="1:5" x14ac:dyDescent="0.25">
      <c r="A79" s="14"/>
      <c r="B79" s="14"/>
      <c r="C79" s="14"/>
      <c r="D79" s="14"/>
      <c r="E79" s="14"/>
    </row>
    <row r="80" spans="1:5" x14ac:dyDescent="0.25">
      <c r="A80" s="14"/>
      <c r="B80" s="14"/>
      <c r="C80" s="14"/>
      <c r="D80" s="14"/>
      <c r="E80" s="14"/>
    </row>
    <row r="81" spans="1:5" x14ac:dyDescent="0.25">
      <c r="A81" s="14"/>
      <c r="B81" s="14"/>
      <c r="C81" s="14"/>
      <c r="D81" s="14"/>
      <c r="E81" s="14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  <row r="90" spans="1:5" x14ac:dyDescent="0.25">
      <c r="A90" s="14"/>
      <c r="B90" s="14"/>
      <c r="C90" s="14"/>
      <c r="D90" s="14"/>
      <c r="E90" s="14"/>
    </row>
    <row r="91" spans="1:5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1:5" x14ac:dyDescent="0.25">
      <c r="A97" s="14"/>
      <c r="B97" s="14"/>
      <c r="C97" s="14"/>
      <c r="D97" s="14"/>
      <c r="E97" s="14"/>
    </row>
    <row r="98" spans="1:5" x14ac:dyDescent="0.25">
      <c r="A98" s="14"/>
      <c r="B98" s="14"/>
      <c r="C98" s="14"/>
      <c r="D98" s="14"/>
      <c r="E98" s="14"/>
    </row>
    <row r="99" spans="1:5" x14ac:dyDescent="0.25">
      <c r="A99" s="14"/>
      <c r="B99" s="14"/>
      <c r="C99" s="14"/>
      <c r="D99" s="14"/>
      <c r="E99" s="14"/>
    </row>
    <row r="100" spans="1:5" x14ac:dyDescent="0.25">
      <c r="A100" s="14"/>
      <c r="B100" s="14"/>
      <c r="C100" s="14"/>
      <c r="D100" s="14"/>
      <c r="E100" s="14"/>
    </row>
    <row r="101" spans="1:5" x14ac:dyDescent="0.25">
      <c r="A101" s="14"/>
      <c r="B101" s="14"/>
      <c r="C101" s="14"/>
      <c r="D101" s="14"/>
      <c r="E101" s="14"/>
    </row>
    <row r="102" spans="1:5" x14ac:dyDescent="0.25">
      <c r="A102" s="14"/>
      <c r="B102" s="14"/>
      <c r="C102" s="14"/>
      <c r="D102" s="14"/>
      <c r="E102" s="14"/>
    </row>
    <row r="103" spans="1:5" x14ac:dyDescent="0.25">
      <c r="A103" s="14"/>
      <c r="B103" s="14"/>
      <c r="C103" s="14"/>
      <c r="D103" s="14"/>
      <c r="E103" s="14"/>
    </row>
    <row r="104" spans="1:5" x14ac:dyDescent="0.25">
      <c r="A104" s="14"/>
      <c r="B104" s="14"/>
      <c r="C104" s="14"/>
      <c r="D104" s="14"/>
      <c r="E104" s="14"/>
    </row>
  </sheetData>
  <pageMargins left="0.70866141732283472" right="0.70866141732283472" top="0.78740157480314965" bottom="0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  <pageSetUpPr fitToPage="1"/>
  </sheetPr>
  <dimension ref="A1:P105"/>
  <sheetViews>
    <sheetView topLeftCell="F1" zoomScale="85" zoomScaleNormal="85" workbookViewId="0">
      <selection activeCell="O3" sqref="O3"/>
    </sheetView>
  </sheetViews>
  <sheetFormatPr baseColWidth="10" defaultRowHeight="15" outlineLevelCol="1" x14ac:dyDescent="0.25"/>
  <cols>
    <col min="1" max="3" width="4.28515625" hidden="1" customWidth="1" outlineLevel="1"/>
    <col min="4" max="4" width="4.140625" hidden="1" customWidth="1" outlineLevel="1"/>
    <col min="5" max="5" width="4.7109375" hidden="1" customWidth="1" outlineLevel="1"/>
    <col min="6" max="6" width="5.7109375" style="14" customWidth="1" collapsed="1"/>
    <col min="7" max="9" width="5.7109375" style="14" customWidth="1"/>
    <col min="10" max="10" width="49.85546875" style="135" customWidth="1"/>
    <col min="11" max="11" width="50.28515625" style="135" customWidth="1"/>
    <col min="12" max="12" width="20.42578125" style="14" customWidth="1"/>
    <col min="13" max="14" width="11.42578125" style="14"/>
    <col min="15" max="15" width="4.7109375" style="14" customWidth="1"/>
    <col min="16" max="16" width="11.42578125" style="14"/>
  </cols>
  <sheetData>
    <row r="1" spans="1:16" ht="30" x14ac:dyDescent="0.25">
      <c r="A1" s="14"/>
      <c r="B1" s="14"/>
      <c r="C1" s="14"/>
      <c r="D1" s="14"/>
      <c r="E1" s="14"/>
      <c r="F1" s="35"/>
      <c r="G1" s="36"/>
      <c r="H1" s="36"/>
      <c r="I1" s="36"/>
      <c r="J1" s="130"/>
      <c r="K1" s="167"/>
      <c r="L1" s="143" t="s">
        <v>102</v>
      </c>
    </row>
    <row r="2" spans="1:16" ht="18" customHeight="1" x14ac:dyDescent="0.25">
      <c r="A2" s="37">
        <v>3</v>
      </c>
      <c r="B2" s="38" t="s">
        <v>38</v>
      </c>
      <c r="C2" s="14"/>
      <c r="D2" s="39"/>
      <c r="E2" s="40"/>
      <c r="F2" s="41">
        <f>$A$2</f>
        <v>3</v>
      </c>
      <c r="G2" s="42" t="s">
        <v>74</v>
      </c>
      <c r="H2" s="42"/>
      <c r="I2" s="42"/>
      <c r="J2" s="129"/>
      <c r="K2" s="129" t="s">
        <v>121</v>
      </c>
      <c r="L2" s="144"/>
    </row>
    <row r="3" spans="1:16" ht="18" customHeight="1" x14ac:dyDescent="0.25">
      <c r="A3" s="38"/>
      <c r="B3" s="44" t="s">
        <v>42</v>
      </c>
      <c r="C3" s="45"/>
      <c r="D3" s="46"/>
      <c r="E3" s="40"/>
      <c r="F3" s="47"/>
      <c r="G3" s="48" t="str">
        <f>$A2&amp;B3</f>
        <v>330</v>
      </c>
      <c r="H3" s="48"/>
      <c r="I3" s="48" t="s">
        <v>54</v>
      </c>
      <c r="J3" s="131"/>
      <c r="K3" s="131"/>
      <c r="L3" s="145"/>
    </row>
    <row r="4" spans="1:16" s="2" customFormat="1" ht="18" customHeight="1" x14ac:dyDescent="0.25">
      <c r="A4" s="49"/>
      <c r="B4" s="50"/>
      <c r="C4" s="34" t="s">
        <v>45</v>
      </c>
      <c r="D4" s="51"/>
      <c r="E4" s="52"/>
      <c r="F4" s="53"/>
      <c r="G4" s="48"/>
      <c r="H4" s="54" t="str">
        <f>$A2&amp;$C4</f>
        <v>338.</v>
      </c>
      <c r="I4" s="1" t="s">
        <v>62</v>
      </c>
      <c r="J4" s="132"/>
      <c r="K4" s="132"/>
      <c r="L4" s="146"/>
      <c r="M4" s="49"/>
      <c r="N4" s="49"/>
      <c r="O4" s="49"/>
      <c r="P4" s="49"/>
    </row>
    <row r="5" spans="1:16" ht="15" customHeight="1" x14ac:dyDescent="0.25">
      <c r="A5" s="14"/>
      <c r="B5" s="14"/>
      <c r="C5" s="14"/>
      <c r="D5" s="39" t="s">
        <v>3</v>
      </c>
      <c r="E5" s="40"/>
      <c r="F5" s="53"/>
      <c r="G5" s="48"/>
      <c r="H5" s="54"/>
      <c r="I5" s="55" t="str">
        <f>D5</f>
        <v>01</v>
      </c>
      <c r="J5" s="122" t="s">
        <v>148</v>
      </c>
      <c r="K5" s="134"/>
      <c r="L5" s="140" t="s">
        <v>103</v>
      </c>
    </row>
    <row r="6" spans="1:16" s="3" customFormat="1" ht="15" customHeight="1" x14ac:dyDescent="0.25">
      <c r="A6" s="57"/>
      <c r="B6" s="57"/>
      <c r="C6" s="57"/>
      <c r="D6" s="57"/>
      <c r="E6" s="52"/>
      <c r="F6" s="58"/>
      <c r="G6" s="59"/>
      <c r="H6" s="60"/>
      <c r="I6" s="61"/>
      <c r="J6" s="121" t="s">
        <v>156</v>
      </c>
      <c r="K6" s="121" t="s">
        <v>111</v>
      </c>
      <c r="L6" s="127"/>
      <c r="M6" s="57"/>
      <c r="N6" s="57"/>
      <c r="O6" s="57"/>
      <c r="P6" s="57"/>
    </row>
    <row r="7" spans="1:16" s="3" customFormat="1" ht="15" customHeight="1" x14ac:dyDescent="0.25">
      <c r="A7" s="57"/>
      <c r="B7" s="57"/>
      <c r="C7" s="57"/>
      <c r="D7" s="57"/>
      <c r="E7" s="52"/>
      <c r="F7" s="58"/>
      <c r="G7" s="59"/>
      <c r="H7" s="60"/>
      <c r="I7" s="61"/>
      <c r="J7" s="121" t="s">
        <v>157</v>
      </c>
      <c r="K7" s="121" t="s">
        <v>111</v>
      </c>
      <c r="L7" s="127"/>
      <c r="M7" s="57"/>
      <c r="N7" s="57"/>
      <c r="O7" s="57"/>
      <c r="P7" s="57"/>
    </row>
    <row r="8" spans="1:16" ht="15" customHeight="1" x14ac:dyDescent="0.25">
      <c r="A8" s="14"/>
      <c r="B8" s="14"/>
      <c r="C8" s="14"/>
      <c r="D8" s="14"/>
      <c r="E8" s="40"/>
      <c r="F8" s="53"/>
      <c r="G8" s="48"/>
      <c r="H8" s="54"/>
      <c r="I8" s="56"/>
      <c r="J8" s="133"/>
      <c r="K8" s="133"/>
      <c r="L8" s="128"/>
    </row>
    <row r="9" spans="1:16" ht="15" customHeight="1" x14ac:dyDescent="0.25">
      <c r="A9" s="14"/>
      <c r="B9" s="14"/>
      <c r="C9" s="14"/>
      <c r="D9" s="177" t="s">
        <v>4</v>
      </c>
      <c r="E9" s="40"/>
      <c r="F9" s="53"/>
      <c r="G9" s="48"/>
      <c r="H9" s="54"/>
      <c r="I9" s="55" t="str">
        <f>D9</f>
        <v>02</v>
      </c>
      <c r="J9" s="188" t="s">
        <v>142</v>
      </c>
      <c r="K9" s="134"/>
      <c r="L9" s="140" t="s">
        <v>99</v>
      </c>
    </row>
    <row r="10" spans="1:16" ht="15" customHeight="1" x14ac:dyDescent="0.25">
      <c r="A10" s="14"/>
      <c r="B10" s="14"/>
      <c r="C10" s="14"/>
      <c r="D10" s="65"/>
      <c r="E10" s="52"/>
      <c r="F10" s="53"/>
      <c r="G10" s="48"/>
      <c r="H10" s="54"/>
      <c r="I10" s="56"/>
      <c r="J10" s="118" t="s">
        <v>107</v>
      </c>
      <c r="K10" s="163" t="s">
        <v>185</v>
      </c>
      <c r="L10" s="138"/>
    </row>
    <row r="11" spans="1:16" ht="15" customHeight="1" x14ac:dyDescent="0.25">
      <c r="A11" s="14"/>
      <c r="B11" s="14"/>
      <c r="C11" s="14"/>
      <c r="D11" s="65"/>
      <c r="E11" s="52"/>
      <c r="F11" s="53"/>
      <c r="G11" s="48"/>
      <c r="H11" s="54"/>
      <c r="I11" s="56"/>
      <c r="J11" s="121" t="s">
        <v>149</v>
      </c>
      <c r="K11" s="121" t="s">
        <v>112</v>
      </c>
      <c r="L11" s="138"/>
    </row>
    <row r="12" spans="1:16" ht="15" customHeight="1" x14ac:dyDescent="0.25">
      <c r="A12" s="14"/>
      <c r="B12" s="14"/>
      <c r="C12" s="14"/>
      <c r="D12" s="65"/>
      <c r="E12" s="52"/>
      <c r="F12" s="53"/>
      <c r="G12" s="48"/>
      <c r="H12" s="54"/>
      <c r="I12" s="56"/>
      <c r="J12" s="121" t="s">
        <v>150</v>
      </c>
      <c r="K12" s="121" t="s">
        <v>112</v>
      </c>
      <c r="L12" s="138"/>
    </row>
    <row r="13" spans="1:16" ht="15" customHeight="1" x14ac:dyDescent="0.25">
      <c r="A13" s="14"/>
      <c r="B13" s="14"/>
      <c r="C13" s="14"/>
      <c r="D13" s="65"/>
      <c r="E13" s="52"/>
      <c r="F13" s="53"/>
      <c r="G13" s="48"/>
      <c r="H13" s="54"/>
      <c r="I13" s="56"/>
      <c r="J13" s="121" t="s">
        <v>151</v>
      </c>
      <c r="K13" s="121" t="s">
        <v>112</v>
      </c>
      <c r="L13" s="138"/>
    </row>
    <row r="14" spans="1:16" ht="15" customHeight="1" x14ac:dyDescent="0.25">
      <c r="A14" s="14"/>
      <c r="B14" s="14"/>
      <c r="C14" s="14"/>
      <c r="D14" s="65"/>
      <c r="E14" s="52"/>
      <c r="F14" s="53"/>
      <c r="G14" s="48"/>
      <c r="H14" s="54"/>
      <c r="I14" s="56"/>
      <c r="J14" s="121" t="s">
        <v>153</v>
      </c>
      <c r="K14" s="121" t="s">
        <v>112</v>
      </c>
      <c r="L14" s="138"/>
    </row>
    <row r="15" spans="1:16" ht="15" customHeight="1" x14ac:dyDescent="0.25">
      <c r="A15" s="14"/>
      <c r="B15" s="14"/>
      <c r="C15" s="14"/>
      <c r="D15" s="65"/>
      <c r="E15" s="52"/>
      <c r="F15" s="53"/>
      <c r="G15" s="48"/>
      <c r="H15" s="54"/>
      <c r="I15" s="56"/>
      <c r="J15" s="166"/>
      <c r="K15" s="166"/>
      <c r="L15" s="138"/>
    </row>
    <row r="16" spans="1:16" ht="15" customHeight="1" x14ac:dyDescent="0.25">
      <c r="A16" s="14"/>
      <c r="B16" s="14"/>
      <c r="C16" s="14"/>
      <c r="D16" s="177" t="s">
        <v>5</v>
      </c>
      <c r="E16" s="40"/>
      <c r="F16" s="53"/>
      <c r="G16" s="48"/>
      <c r="H16" s="54"/>
      <c r="I16" s="55" t="str">
        <f>D16</f>
        <v>03</v>
      </c>
      <c r="J16" s="122" t="s">
        <v>134</v>
      </c>
      <c r="K16" s="134"/>
      <c r="L16" s="140" t="s">
        <v>99</v>
      </c>
    </row>
    <row r="17" spans="1:12" ht="15" customHeight="1" x14ac:dyDescent="0.25">
      <c r="A17" s="14"/>
      <c r="B17" s="14"/>
      <c r="C17" s="14"/>
      <c r="D17" s="63"/>
      <c r="E17" s="40"/>
      <c r="F17" s="53"/>
      <c r="G17" s="48"/>
      <c r="H17" s="54"/>
      <c r="I17" s="55"/>
      <c r="J17" s="121" t="s">
        <v>134</v>
      </c>
      <c r="K17" s="121" t="s">
        <v>111</v>
      </c>
      <c r="L17" s="138"/>
    </row>
    <row r="18" spans="1:12" ht="15" customHeight="1" x14ac:dyDescent="0.25">
      <c r="A18" s="14"/>
      <c r="B18" s="14"/>
      <c r="C18" s="14"/>
      <c r="D18" s="65"/>
      <c r="E18" s="52"/>
      <c r="F18" s="53"/>
      <c r="G18" s="48"/>
      <c r="H18" s="54"/>
      <c r="I18" s="56"/>
      <c r="J18" s="166"/>
      <c r="K18" s="166"/>
      <c r="L18" s="138"/>
    </row>
    <row r="19" spans="1:12" ht="15" customHeight="1" x14ac:dyDescent="0.25">
      <c r="A19" s="14"/>
      <c r="B19" s="14"/>
      <c r="C19" s="14"/>
      <c r="D19" s="177" t="s">
        <v>6</v>
      </c>
      <c r="E19" s="40"/>
      <c r="F19" s="53"/>
      <c r="G19" s="48"/>
      <c r="H19" s="54"/>
      <c r="I19" s="55" t="str">
        <f>D19</f>
        <v>04</v>
      </c>
      <c r="J19" s="122" t="s">
        <v>136</v>
      </c>
      <c r="K19" s="134"/>
      <c r="L19" s="140" t="s">
        <v>99</v>
      </c>
    </row>
    <row r="20" spans="1:12" ht="15" customHeight="1" x14ac:dyDescent="0.25">
      <c r="A20" s="14"/>
      <c r="B20" s="14"/>
      <c r="C20" s="14"/>
      <c r="D20" s="65"/>
      <c r="E20" s="52"/>
      <c r="F20" s="53"/>
      <c r="G20" s="48"/>
      <c r="H20" s="54"/>
      <c r="I20" s="56"/>
      <c r="J20" s="118" t="s">
        <v>117</v>
      </c>
      <c r="K20" s="166" t="s">
        <v>172</v>
      </c>
      <c r="L20" s="138"/>
    </row>
    <row r="21" spans="1:12" ht="15" customHeight="1" x14ac:dyDescent="0.25">
      <c r="A21" s="14"/>
      <c r="B21" s="14"/>
      <c r="C21" s="14"/>
      <c r="D21" s="65"/>
      <c r="E21" s="52"/>
      <c r="F21" s="53"/>
      <c r="G21" s="48"/>
      <c r="H21" s="54"/>
      <c r="I21" s="56"/>
      <c r="J21" s="166"/>
      <c r="K21" s="133"/>
      <c r="L21" s="138"/>
    </row>
    <row r="22" spans="1:12" ht="15" customHeight="1" x14ac:dyDescent="0.25">
      <c r="A22" s="14"/>
      <c r="B22" s="14"/>
      <c r="C22" s="14"/>
      <c r="D22" s="177" t="s">
        <v>7</v>
      </c>
      <c r="E22" s="40"/>
      <c r="F22" s="53"/>
      <c r="G22" s="48"/>
      <c r="H22" s="54"/>
      <c r="I22" s="55" t="str">
        <f>D22</f>
        <v>05</v>
      </c>
      <c r="J22" s="122" t="s">
        <v>143</v>
      </c>
      <c r="K22" s="134"/>
      <c r="L22" s="140" t="s">
        <v>99</v>
      </c>
    </row>
    <row r="23" spans="1:12" ht="15" customHeight="1" x14ac:dyDescent="0.25">
      <c r="A23" s="14"/>
      <c r="B23" s="14"/>
      <c r="C23" s="14"/>
      <c r="D23" s="65"/>
      <c r="E23" s="52"/>
      <c r="F23" s="53"/>
      <c r="G23" s="48"/>
      <c r="H23" s="54"/>
      <c r="I23" s="56"/>
      <c r="J23" s="118" t="s">
        <v>117</v>
      </c>
      <c r="K23" s="166" t="s">
        <v>172</v>
      </c>
      <c r="L23" s="138"/>
    </row>
    <row r="24" spans="1:12" ht="15" customHeight="1" x14ac:dyDescent="0.25">
      <c r="A24" s="14"/>
      <c r="B24" s="14"/>
      <c r="C24" s="14"/>
      <c r="D24" s="65"/>
      <c r="E24" s="52"/>
      <c r="F24" s="53"/>
      <c r="G24" s="48"/>
      <c r="H24" s="54"/>
      <c r="I24" s="56"/>
      <c r="J24" s="121" t="s">
        <v>114</v>
      </c>
      <c r="K24" s="166" t="s">
        <v>172</v>
      </c>
      <c r="L24" s="138"/>
    </row>
    <row r="25" spans="1:12" ht="15" customHeight="1" x14ac:dyDescent="0.25">
      <c r="A25" s="14"/>
      <c r="B25" s="14"/>
      <c r="C25" s="14"/>
      <c r="D25" s="65"/>
      <c r="E25" s="52"/>
      <c r="F25" s="53"/>
      <c r="G25" s="48"/>
      <c r="H25" s="54"/>
      <c r="I25" s="56"/>
      <c r="J25" s="121" t="s">
        <v>113</v>
      </c>
      <c r="K25" s="166" t="s">
        <v>172</v>
      </c>
      <c r="L25" s="138"/>
    </row>
    <row r="26" spans="1:12" ht="15" customHeight="1" x14ac:dyDescent="0.25">
      <c r="A26" s="14"/>
      <c r="B26" s="14"/>
      <c r="C26" s="14"/>
      <c r="D26" s="65"/>
      <c r="F26" s="53"/>
      <c r="G26" s="48"/>
      <c r="H26" s="54"/>
      <c r="I26" s="56"/>
      <c r="J26" s="121" t="s">
        <v>116</v>
      </c>
      <c r="K26" s="166" t="s">
        <v>172</v>
      </c>
      <c r="L26" s="138"/>
    </row>
    <row r="27" spans="1:12" ht="15" customHeight="1" x14ac:dyDescent="0.25">
      <c r="A27" s="14"/>
      <c r="B27" s="14"/>
      <c r="C27" s="14"/>
      <c r="D27" s="65"/>
      <c r="E27" s="52"/>
      <c r="F27" s="53"/>
      <c r="G27" s="48"/>
      <c r="H27" s="54"/>
      <c r="I27" s="56"/>
      <c r="J27" s="121" t="s">
        <v>115</v>
      </c>
      <c r="K27" s="166" t="s">
        <v>172</v>
      </c>
      <c r="L27" s="138"/>
    </row>
    <row r="28" spans="1:12" ht="15" customHeight="1" x14ac:dyDescent="0.25">
      <c r="A28" s="14"/>
      <c r="B28" s="14"/>
      <c r="C28" s="14"/>
      <c r="D28" s="65"/>
      <c r="E28" s="52"/>
      <c r="F28" s="53"/>
      <c r="G28" s="48"/>
      <c r="H28" s="54"/>
      <c r="I28" s="56"/>
      <c r="J28" s="118" t="s">
        <v>120</v>
      </c>
      <c r="K28" s="166" t="s">
        <v>172</v>
      </c>
      <c r="L28" s="138"/>
    </row>
    <row r="29" spans="1:12" ht="15" customHeight="1" x14ac:dyDescent="0.25">
      <c r="A29" s="14"/>
      <c r="B29" s="14"/>
      <c r="C29" s="14"/>
      <c r="D29" s="65"/>
      <c r="E29" s="52"/>
      <c r="F29" s="53"/>
      <c r="G29" s="48"/>
      <c r="H29" s="54"/>
      <c r="I29" s="56"/>
      <c r="J29" s="118" t="s">
        <v>119</v>
      </c>
      <c r="K29" s="166" t="s">
        <v>172</v>
      </c>
      <c r="L29" s="138"/>
    </row>
    <row r="30" spans="1:12" ht="15" customHeight="1" x14ac:dyDescent="0.25">
      <c r="A30" s="14"/>
      <c r="B30" s="14"/>
      <c r="C30" s="14"/>
      <c r="D30" s="65"/>
      <c r="E30" s="52"/>
      <c r="F30" s="53"/>
      <c r="G30" s="48"/>
      <c r="H30" s="54"/>
      <c r="I30" s="56"/>
      <c r="J30" s="121" t="s">
        <v>162</v>
      </c>
      <c r="K30" s="166" t="s">
        <v>172</v>
      </c>
      <c r="L30" s="138"/>
    </row>
    <row r="31" spans="1:12" ht="15" customHeight="1" x14ac:dyDescent="0.25">
      <c r="A31" s="14"/>
      <c r="B31" s="14"/>
      <c r="C31" s="14"/>
      <c r="D31" s="65"/>
      <c r="E31" s="52"/>
      <c r="F31" s="53"/>
      <c r="G31" s="48"/>
      <c r="H31" s="54"/>
      <c r="I31" s="56"/>
      <c r="J31" s="166"/>
      <c r="K31" s="166"/>
      <c r="L31" s="138"/>
    </row>
    <row r="32" spans="1:12" ht="15" customHeight="1" x14ac:dyDescent="0.25">
      <c r="A32" s="14"/>
      <c r="B32" s="14"/>
      <c r="C32" s="14"/>
      <c r="D32" s="177" t="s">
        <v>8</v>
      </c>
      <c r="E32" s="40"/>
      <c r="F32" s="53"/>
      <c r="G32" s="48"/>
      <c r="H32" s="54"/>
      <c r="I32" s="55" t="str">
        <f>D32</f>
        <v>06</v>
      </c>
      <c r="J32" s="122" t="s">
        <v>137</v>
      </c>
      <c r="K32" s="134"/>
      <c r="L32" s="140" t="s">
        <v>99</v>
      </c>
    </row>
    <row r="33" spans="1:12" ht="15" customHeight="1" x14ac:dyDescent="0.25">
      <c r="A33" s="14"/>
      <c r="B33" s="14"/>
      <c r="C33" s="14"/>
      <c r="D33" s="65"/>
      <c r="E33" s="52"/>
      <c r="F33" s="53"/>
      <c r="G33" s="48"/>
      <c r="H33" s="54"/>
      <c r="I33" s="56"/>
      <c r="J33" s="121" t="s">
        <v>163</v>
      </c>
      <c r="K33" s="166" t="s">
        <v>191</v>
      </c>
      <c r="L33" s="138"/>
    </row>
    <row r="34" spans="1:12" ht="15" customHeight="1" x14ac:dyDescent="0.25">
      <c r="A34" s="14"/>
      <c r="B34" s="14"/>
      <c r="C34" s="14"/>
      <c r="D34" s="65"/>
      <c r="E34" s="52"/>
      <c r="F34" s="53"/>
      <c r="G34" s="48"/>
      <c r="H34" s="54"/>
      <c r="I34" s="56"/>
      <c r="J34" s="121" t="s">
        <v>164</v>
      </c>
      <c r="K34" s="166" t="s">
        <v>192</v>
      </c>
      <c r="L34" s="138"/>
    </row>
    <row r="35" spans="1:12" ht="15" customHeight="1" x14ac:dyDescent="0.25">
      <c r="A35" s="14"/>
      <c r="B35" s="14"/>
      <c r="C35" s="14"/>
      <c r="D35" s="65"/>
      <c r="E35" s="40"/>
      <c r="F35" s="53"/>
      <c r="G35" s="48"/>
      <c r="H35" s="54"/>
      <c r="I35" s="56"/>
      <c r="J35" s="166"/>
      <c r="K35" s="166"/>
      <c r="L35" s="138"/>
    </row>
    <row r="36" spans="1:12" ht="15" customHeight="1" x14ac:dyDescent="0.25">
      <c r="A36" s="14"/>
      <c r="B36" s="14"/>
      <c r="C36" s="14"/>
      <c r="D36" s="177" t="s">
        <v>9</v>
      </c>
      <c r="E36" s="40"/>
      <c r="F36" s="53"/>
      <c r="G36" s="48"/>
      <c r="H36" s="54"/>
      <c r="I36" s="55" t="str">
        <f>D36</f>
        <v>07</v>
      </c>
      <c r="J36" s="122" t="s">
        <v>140</v>
      </c>
      <c r="K36" s="134"/>
      <c r="L36" s="140" t="s">
        <v>99</v>
      </c>
    </row>
    <row r="37" spans="1:12" ht="15" customHeight="1" x14ac:dyDescent="0.25">
      <c r="A37" s="14"/>
      <c r="B37" s="14"/>
      <c r="C37" s="14"/>
      <c r="D37" s="65"/>
      <c r="E37" s="52"/>
      <c r="F37" s="53"/>
      <c r="G37" s="48"/>
      <c r="H37" s="54"/>
      <c r="I37" s="67"/>
      <c r="J37" s="121" t="s">
        <v>12</v>
      </c>
      <c r="K37" s="166" t="s">
        <v>172</v>
      </c>
      <c r="L37" s="138"/>
    </row>
    <row r="38" spans="1:12" ht="15" customHeight="1" x14ac:dyDescent="0.25">
      <c r="A38" s="14"/>
      <c r="B38" s="14"/>
      <c r="C38" s="14"/>
      <c r="D38" s="65"/>
      <c r="E38" s="52"/>
      <c r="F38" s="53"/>
      <c r="G38" s="48"/>
      <c r="H38" s="54"/>
      <c r="I38" s="67"/>
      <c r="J38" s="121" t="s">
        <v>125</v>
      </c>
      <c r="K38" s="166" t="s">
        <v>172</v>
      </c>
      <c r="L38" s="138"/>
    </row>
    <row r="39" spans="1:12" ht="15" customHeight="1" x14ac:dyDescent="0.25">
      <c r="A39" s="14"/>
      <c r="B39" s="14"/>
      <c r="C39" s="14"/>
      <c r="D39" s="65"/>
      <c r="E39" s="40"/>
      <c r="F39" s="53"/>
      <c r="G39" s="48"/>
      <c r="H39" s="54"/>
      <c r="I39" s="56"/>
      <c r="J39" s="121"/>
      <c r="K39" s="121"/>
      <c r="L39" s="138"/>
    </row>
    <row r="40" spans="1:12" ht="15" customHeight="1" x14ac:dyDescent="0.25">
      <c r="A40" s="14"/>
      <c r="B40" s="14"/>
      <c r="C40" s="14"/>
      <c r="D40" s="177" t="s">
        <v>10</v>
      </c>
      <c r="E40" s="40"/>
      <c r="F40" s="53"/>
      <c r="G40" s="48"/>
      <c r="H40" s="54"/>
      <c r="I40" s="55" t="str">
        <f>D40</f>
        <v>08</v>
      </c>
      <c r="J40" s="122" t="s">
        <v>135</v>
      </c>
      <c r="K40" s="134"/>
      <c r="L40" s="140" t="s">
        <v>99</v>
      </c>
    </row>
    <row r="41" spans="1:12" ht="15" customHeight="1" x14ac:dyDescent="0.25">
      <c r="A41" s="14"/>
      <c r="B41" s="14"/>
      <c r="C41" s="14"/>
      <c r="D41" s="65"/>
      <c r="E41" s="52"/>
      <c r="F41" s="53"/>
      <c r="G41" s="48"/>
      <c r="H41" s="54"/>
      <c r="I41" s="56"/>
      <c r="J41" s="121" t="s">
        <v>165</v>
      </c>
      <c r="K41" s="166" t="s">
        <v>172</v>
      </c>
      <c r="L41" s="138"/>
    </row>
    <row r="42" spans="1:12" ht="15" customHeight="1" x14ac:dyDescent="0.25">
      <c r="A42" s="14"/>
      <c r="B42" s="14"/>
      <c r="C42" s="14"/>
      <c r="D42" s="65"/>
      <c r="E42" s="52"/>
      <c r="F42" s="53"/>
      <c r="G42" s="48"/>
      <c r="H42" s="54"/>
      <c r="I42" s="56"/>
      <c r="J42" s="121" t="s">
        <v>166</v>
      </c>
      <c r="K42" s="166" t="s">
        <v>172</v>
      </c>
      <c r="L42" s="138"/>
    </row>
    <row r="43" spans="1:12" ht="15" customHeight="1" x14ac:dyDescent="0.25">
      <c r="A43" s="14"/>
      <c r="B43" s="14"/>
      <c r="C43" s="14"/>
      <c r="D43" s="65"/>
      <c r="E43" s="52"/>
      <c r="F43" s="53"/>
      <c r="G43" s="48"/>
      <c r="H43" s="54"/>
      <c r="I43" s="56"/>
      <c r="J43" s="121" t="s">
        <v>2</v>
      </c>
      <c r="K43" s="166" t="s">
        <v>172</v>
      </c>
      <c r="L43" s="138"/>
    </row>
    <row r="44" spans="1:12" ht="15" customHeight="1" x14ac:dyDescent="0.25">
      <c r="A44" s="14"/>
      <c r="B44" s="14"/>
      <c r="C44" s="14"/>
      <c r="D44" s="65"/>
      <c r="E44" s="52"/>
      <c r="F44" s="53"/>
      <c r="G44" s="48"/>
      <c r="H44" s="54"/>
      <c r="I44" s="56"/>
      <c r="J44" s="121" t="s">
        <v>122</v>
      </c>
      <c r="K44" s="166" t="s">
        <v>172</v>
      </c>
      <c r="L44" s="138"/>
    </row>
    <row r="45" spans="1:12" ht="15" customHeight="1" x14ac:dyDescent="0.25">
      <c r="A45" s="14"/>
      <c r="B45" s="14"/>
      <c r="C45" s="14"/>
      <c r="D45" s="65"/>
      <c r="E45" s="40"/>
      <c r="F45" s="53"/>
      <c r="G45" s="48"/>
      <c r="H45" s="54"/>
      <c r="I45" s="56"/>
      <c r="J45" s="121"/>
      <c r="K45" s="121"/>
      <c r="L45" s="138"/>
    </row>
    <row r="46" spans="1:12" ht="15" customHeight="1" x14ac:dyDescent="0.25">
      <c r="A46" s="14"/>
      <c r="B46" s="14"/>
      <c r="C46" s="14"/>
      <c r="D46" s="181" t="s">
        <v>11</v>
      </c>
      <c r="E46" s="40"/>
      <c r="F46" s="53"/>
      <c r="G46" s="48"/>
      <c r="H46" s="54"/>
      <c r="I46" s="183" t="str">
        <f>D46</f>
        <v>09</v>
      </c>
      <c r="J46" s="122" t="s">
        <v>141</v>
      </c>
      <c r="K46" s="134"/>
      <c r="L46" s="140" t="s">
        <v>99</v>
      </c>
    </row>
    <row r="47" spans="1:12" ht="15" customHeight="1" x14ac:dyDescent="0.25">
      <c r="A47" s="14"/>
      <c r="B47" s="14"/>
      <c r="C47" s="14"/>
      <c r="D47" s="69"/>
      <c r="E47" s="52"/>
      <c r="F47" s="53"/>
      <c r="G47" s="48"/>
      <c r="H47" s="54"/>
      <c r="I47" s="56"/>
      <c r="J47" s="121" t="s">
        <v>1</v>
      </c>
      <c r="K47" s="166" t="s">
        <v>180</v>
      </c>
      <c r="L47" s="138"/>
    </row>
    <row r="48" spans="1:12" ht="15" customHeight="1" x14ac:dyDescent="0.25">
      <c r="A48" s="14"/>
      <c r="B48" s="14"/>
      <c r="C48" s="14"/>
      <c r="D48" s="69"/>
      <c r="E48" s="52"/>
      <c r="F48" s="53"/>
      <c r="G48" s="48"/>
      <c r="H48" s="54"/>
      <c r="I48" s="56"/>
      <c r="J48" s="121" t="s">
        <v>123</v>
      </c>
      <c r="K48" s="166" t="s">
        <v>189</v>
      </c>
      <c r="L48" s="138"/>
    </row>
    <row r="49" spans="1:12" ht="15" customHeight="1" x14ac:dyDescent="0.25">
      <c r="A49" s="14"/>
      <c r="B49" s="14"/>
      <c r="C49" s="14"/>
      <c r="D49" s="69"/>
      <c r="E49" s="52"/>
      <c r="F49" s="53"/>
      <c r="G49" s="48"/>
      <c r="H49" s="54"/>
      <c r="I49" s="56"/>
      <c r="J49" s="121" t="s">
        <v>124</v>
      </c>
      <c r="K49" s="166" t="s">
        <v>188</v>
      </c>
      <c r="L49" s="138"/>
    </row>
    <row r="50" spans="1:12" ht="15" customHeight="1" x14ac:dyDescent="0.25">
      <c r="A50" s="14"/>
      <c r="B50" s="14"/>
      <c r="C50" s="14"/>
      <c r="D50" s="69"/>
      <c r="E50" s="52"/>
      <c r="F50" s="53"/>
      <c r="G50" s="48"/>
      <c r="H50" s="54"/>
      <c r="I50" s="56"/>
      <c r="J50" s="121"/>
      <c r="K50" s="121"/>
      <c r="L50" s="138"/>
    </row>
    <row r="51" spans="1:12" ht="15" customHeight="1" x14ac:dyDescent="0.25">
      <c r="A51" s="14"/>
      <c r="B51" s="14"/>
      <c r="C51" s="14"/>
      <c r="D51" s="180">
        <v>10</v>
      </c>
      <c r="E51" s="40"/>
      <c r="F51" s="53"/>
      <c r="G51" s="48"/>
      <c r="H51" s="54"/>
      <c r="I51" s="56" t="str">
        <f>A$78&amp;B$85&amp;D51</f>
        <v>10</v>
      </c>
      <c r="J51" s="122" t="s">
        <v>138</v>
      </c>
      <c r="K51" s="139"/>
      <c r="L51" s="140" t="s">
        <v>99</v>
      </c>
    </row>
    <row r="52" spans="1:12" ht="15" customHeight="1" x14ac:dyDescent="0.25">
      <c r="A52" s="14"/>
      <c r="B52" s="14"/>
      <c r="C52" s="14"/>
      <c r="D52" s="65"/>
      <c r="E52" s="52"/>
      <c r="F52" s="53"/>
      <c r="G52" s="48"/>
      <c r="H52" s="54"/>
      <c r="I52" s="56"/>
      <c r="J52" s="121" t="s">
        <v>100</v>
      </c>
      <c r="K52" s="166" t="s">
        <v>172</v>
      </c>
      <c r="L52" s="138"/>
    </row>
    <row r="53" spans="1:12" ht="15" customHeight="1" x14ac:dyDescent="0.25">
      <c r="A53" s="14"/>
      <c r="B53" s="14"/>
      <c r="C53" s="14"/>
      <c r="D53" s="65"/>
      <c r="E53" s="52"/>
      <c r="F53" s="53"/>
      <c r="G53" s="48"/>
      <c r="H53" s="54"/>
      <c r="I53" s="56"/>
      <c r="J53" s="121" t="s">
        <v>79</v>
      </c>
      <c r="K53" s="166" t="s">
        <v>193</v>
      </c>
      <c r="L53" s="161"/>
    </row>
    <row r="54" spans="1:12" ht="15" customHeight="1" x14ac:dyDescent="0.25">
      <c r="A54" s="14"/>
      <c r="B54" s="14"/>
      <c r="C54" s="14"/>
      <c r="D54" s="65"/>
      <c r="E54" s="52"/>
      <c r="F54" s="53"/>
      <c r="G54" s="48"/>
      <c r="H54" s="54"/>
      <c r="I54" s="56"/>
      <c r="J54" s="136"/>
      <c r="K54" s="136"/>
      <c r="L54" s="138"/>
    </row>
    <row r="55" spans="1:12" ht="15" customHeight="1" x14ac:dyDescent="0.25">
      <c r="A55" s="14"/>
      <c r="B55" s="14"/>
      <c r="C55" s="14"/>
      <c r="D55" s="184">
        <v>11</v>
      </c>
      <c r="E55" s="70"/>
      <c r="F55" s="53"/>
      <c r="G55" s="48"/>
      <c r="H55" s="54"/>
      <c r="I55" s="56" t="str">
        <f>A$78&amp;B$85&amp;D55</f>
        <v>11</v>
      </c>
      <c r="J55" s="139" t="s">
        <v>0</v>
      </c>
      <c r="K55" s="139"/>
      <c r="L55" s="140" t="s">
        <v>99</v>
      </c>
    </row>
    <row r="56" spans="1:12" ht="15" customHeight="1" x14ac:dyDescent="0.25">
      <c r="A56" s="14"/>
      <c r="B56" s="14"/>
      <c r="C56" s="14"/>
      <c r="D56" s="69"/>
      <c r="E56" s="52"/>
      <c r="F56" s="100"/>
      <c r="G56" s="108"/>
      <c r="H56" s="109"/>
      <c r="I56" s="103"/>
      <c r="J56" s="186"/>
      <c r="K56" s="186"/>
      <c r="L56" s="142"/>
    </row>
    <row r="57" spans="1:12" ht="15" customHeight="1" x14ac:dyDescent="0.25">
      <c r="A57" s="14"/>
      <c r="B57" s="14"/>
      <c r="C57" s="14"/>
      <c r="D57" s="14"/>
      <c r="E57" s="14"/>
      <c r="J57" s="14"/>
      <c r="K57" s="14"/>
    </row>
    <row r="58" spans="1:12" x14ac:dyDescent="0.25">
      <c r="A58" s="14"/>
      <c r="B58" s="14"/>
      <c r="C58" s="14"/>
      <c r="D58" s="14"/>
      <c r="E58" s="14"/>
    </row>
    <row r="59" spans="1:12" x14ac:dyDescent="0.25">
      <c r="A59" s="14"/>
      <c r="B59" s="14"/>
      <c r="C59" s="14"/>
      <c r="D59" s="14"/>
      <c r="E59" s="14"/>
    </row>
    <row r="60" spans="1:12" x14ac:dyDescent="0.25">
      <c r="A60" s="14"/>
      <c r="B60" s="14"/>
      <c r="C60" s="14"/>
      <c r="D60" s="14"/>
      <c r="E60" s="14"/>
    </row>
    <row r="61" spans="1:12" x14ac:dyDescent="0.25">
      <c r="A61" s="14"/>
      <c r="B61" s="14"/>
      <c r="C61" s="14"/>
      <c r="D61" s="14"/>
      <c r="E61" s="14"/>
    </row>
    <row r="62" spans="1:12" x14ac:dyDescent="0.25">
      <c r="A62" s="14"/>
      <c r="B62" s="14"/>
      <c r="C62" s="14"/>
      <c r="D62" s="14"/>
      <c r="E62" s="14"/>
    </row>
    <row r="63" spans="1:12" x14ac:dyDescent="0.25">
      <c r="A63" s="14"/>
      <c r="B63" s="14"/>
      <c r="C63" s="14"/>
      <c r="D63" s="14"/>
      <c r="E63" s="14"/>
    </row>
    <row r="64" spans="1:12" x14ac:dyDescent="0.25">
      <c r="A64" s="14"/>
      <c r="B64" s="14"/>
      <c r="C64" s="14"/>
      <c r="D64" s="14"/>
      <c r="E64" s="14"/>
    </row>
    <row r="65" spans="1:5" x14ac:dyDescent="0.25">
      <c r="A65" s="14"/>
      <c r="B65" s="14"/>
      <c r="C65" s="14"/>
      <c r="D65" s="14"/>
      <c r="E65" s="14"/>
    </row>
    <row r="66" spans="1:5" x14ac:dyDescent="0.25">
      <c r="A66" s="14"/>
      <c r="B66" s="14"/>
      <c r="C66" s="14"/>
      <c r="D66" s="14"/>
      <c r="E66" s="14"/>
    </row>
    <row r="67" spans="1:5" x14ac:dyDescent="0.25">
      <c r="A67" s="14"/>
      <c r="B67" s="14"/>
      <c r="C67" s="14"/>
      <c r="D67" s="14"/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14"/>
      <c r="B71" s="14"/>
      <c r="C71" s="14"/>
      <c r="D71" s="14"/>
      <c r="E71" s="14"/>
    </row>
    <row r="72" spans="1:5" x14ac:dyDescent="0.25">
      <c r="A72" s="14"/>
      <c r="B72" s="14"/>
      <c r="C72" s="14"/>
      <c r="D72" s="14"/>
      <c r="E72" s="14"/>
    </row>
    <row r="73" spans="1:5" x14ac:dyDescent="0.25">
      <c r="A73" s="14"/>
      <c r="B73" s="14"/>
      <c r="C73" s="14"/>
      <c r="D73" s="14"/>
      <c r="E73" s="14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14"/>
      <c r="C76" s="14"/>
      <c r="D76" s="14"/>
      <c r="E76" s="14"/>
    </row>
    <row r="77" spans="1:5" x14ac:dyDescent="0.25">
      <c r="A77" s="14"/>
      <c r="B77" s="14"/>
      <c r="C77" s="14"/>
      <c r="D77" s="14"/>
      <c r="E77" s="14"/>
    </row>
    <row r="78" spans="1:5" x14ac:dyDescent="0.25">
      <c r="A78" s="14"/>
      <c r="B78" s="14"/>
      <c r="C78" s="14"/>
      <c r="D78" s="14"/>
      <c r="E78" s="14"/>
    </row>
    <row r="79" spans="1:5" x14ac:dyDescent="0.25">
      <c r="A79" s="14"/>
      <c r="B79" s="14"/>
      <c r="C79" s="14"/>
      <c r="D79" s="14"/>
      <c r="E79" s="14"/>
    </row>
    <row r="80" spans="1:5" x14ac:dyDescent="0.25">
      <c r="A80" s="14"/>
      <c r="B80" s="14"/>
      <c r="C80" s="14"/>
      <c r="D80" s="14"/>
      <c r="E80" s="14"/>
    </row>
    <row r="81" spans="1:5" x14ac:dyDescent="0.25">
      <c r="A81" s="14"/>
      <c r="B81" s="14"/>
      <c r="C81" s="14"/>
      <c r="D81" s="14"/>
      <c r="E81" s="14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  <row r="90" spans="1:5" x14ac:dyDescent="0.25">
      <c r="A90" s="14"/>
      <c r="B90" s="14"/>
      <c r="C90" s="14"/>
      <c r="D90" s="14"/>
      <c r="E90" s="14"/>
    </row>
    <row r="91" spans="1:5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1:5" x14ac:dyDescent="0.25">
      <c r="A97" s="14"/>
      <c r="B97" s="14"/>
      <c r="C97" s="14"/>
      <c r="D97" s="14"/>
      <c r="E97" s="14"/>
    </row>
    <row r="98" spans="1:5" x14ac:dyDescent="0.25">
      <c r="A98" s="14"/>
      <c r="B98" s="14"/>
      <c r="C98" s="14"/>
      <c r="D98" s="14"/>
      <c r="E98" s="14"/>
    </row>
    <row r="99" spans="1:5" x14ac:dyDescent="0.25">
      <c r="A99" s="14"/>
      <c r="B99" s="14"/>
      <c r="C99" s="14"/>
      <c r="D99" s="14"/>
      <c r="E99" s="14"/>
    </row>
    <row r="100" spans="1:5" x14ac:dyDescent="0.25">
      <c r="A100" s="14"/>
      <c r="B100" s="14"/>
      <c r="C100" s="14"/>
      <c r="D100" s="14"/>
      <c r="E100" s="14"/>
    </row>
    <row r="101" spans="1:5" x14ac:dyDescent="0.25">
      <c r="A101" s="14"/>
      <c r="B101" s="14"/>
      <c r="C101" s="14"/>
      <c r="D101" s="14"/>
      <c r="E101" s="14"/>
    </row>
    <row r="102" spans="1:5" x14ac:dyDescent="0.25">
      <c r="A102" s="14"/>
      <c r="B102" s="14"/>
      <c r="C102" s="14"/>
      <c r="D102" s="14"/>
      <c r="E102" s="14"/>
    </row>
    <row r="103" spans="1:5" x14ac:dyDescent="0.25">
      <c r="A103" s="14"/>
      <c r="B103" s="14"/>
      <c r="C103" s="14"/>
      <c r="D103" s="14"/>
      <c r="E103" s="14"/>
    </row>
    <row r="104" spans="1:5" x14ac:dyDescent="0.25">
      <c r="A104" s="14"/>
      <c r="B104" s="14"/>
      <c r="C104" s="14"/>
      <c r="D104" s="14"/>
      <c r="E104" s="14"/>
    </row>
    <row r="105" spans="1:5" x14ac:dyDescent="0.25">
      <c r="A105" s="14"/>
      <c r="B105" s="14"/>
      <c r="C105" s="14"/>
      <c r="D105" s="14"/>
      <c r="E105" s="14"/>
    </row>
  </sheetData>
  <pageMargins left="0.70866141732283472" right="0.70866141732283472" top="0.78740157480314965" bottom="0" header="0.31496062992125984" footer="0.31496062992125984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  <pageSetUpPr fitToPage="1"/>
  </sheetPr>
  <dimension ref="A1:P104"/>
  <sheetViews>
    <sheetView topLeftCell="F1" zoomScale="85" zoomScaleNormal="85" workbookViewId="0">
      <selection activeCell="K1" sqref="K1"/>
    </sheetView>
  </sheetViews>
  <sheetFormatPr baseColWidth="10" defaultRowHeight="15" outlineLevelCol="1" x14ac:dyDescent="0.25"/>
  <cols>
    <col min="1" max="3" width="4.28515625" hidden="1" customWidth="1" outlineLevel="1"/>
    <col min="4" max="4" width="4.140625" hidden="1" customWidth="1" outlineLevel="1"/>
    <col min="5" max="5" width="4.7109375" hidden="1" customWidth="1" outlineLevel="1"/>
    <col min="6" max="6" width="5.7109375" style="14" customWidth="1" collapsed="1"/>
    <col min="7" max="9" width="5.7109375" style="14" customWidth="1"/>
    <col min="10" max="10" width="50.5703125" style="135" customWidth="1"/>
    <col min="11" max="11" width="50.28515625" style="135" customWidth="1"/>
    <col min="12" max="12" width="20.42578125" style="14" customWidth="1"/>
    <col min="13" max="14" width="11.42578125" style="14"/>
    <col min="15" max="15" width="4.7109375" style="14" customWidth="1"/>
    <col min="16" max="16" width="11.42578125" style="14"/>
  </cols>
  <sheetData>
    <row r="1" spans="1:16" ht="30" x14ac:dyDescent="0.25">
      <c r="A1" s="14"/>
      <c r="B1" s="14"/>
      <c r="C1" s="14"/>
      <c r="D1" s="14"/>
      <c r="E1" s="14"/>
      <c r="F1" s="35"/>
      <c r="G1" s="36"/>
      <c r="H1" s="36"/>
      <c r="I1" s="36"/>
      <c r="J1" s="130"/>
      <c r="K1" s="167"/>
      <c r="L1" s="143" t="s">
        <v>102</v>
      </c>
    </row>
    <row r="2" spans="1:16" ht="18" customHeight="1" x14ac:dyDescent="0.25">
      <c r="A2" s="37">
        <v>3</v>
      </c>
      <c r="B2" s="38" t="s">
        <v>38</v>
      </c>
      <c r="C2" s="14"/>
      <c r="D2" s="39"/>
      <c r="E2" s="40"/>
      <c r="F2" s="41">
        <f>$A$2</f>
        <v>3</v>
      </c>
      <c r="G2" s="42" t="s">
        <v>74</v>
      </c>
      <c r="H2" s="42"/>
      <c r="I2" s="42"/>
      <c r="J2" s="129"/>
      <c r="K2" s="129" t="s">
        <v>121</v>
      </c>
      <c r="L2" s="144"/>
    </row>
    <row r="3" spans="1:16" ht="18" customHeight="1" x14ac:dyDescent="0.25">
      <c r="A3" s="38"/>
      <c r="B3" s="44" t="s">
        <v>37</v>
      </c>
      <c r="C3" s="45"/>
      <c r="D3" s="46"/>
      <c r="E3" s="40"/>
      <c r="F3" s="47"/>
      <c r="G3" s="48" t="str">
        <f>$A2&amp;$B3</f>
        <v>340</v>
      </c>
      <c r="H3" s="48"/>
      <c r="I3" s="48" t="s">
        <v>55</v>
      </c>
      <c r="J3" s="131"/>
      <c r="K3" s="131"/>
      <c r="L3" s="145"/>
    </row>
    <row r="4" spans="1:16" s="2" customFormat="1" ht="18" customHeight="1" x14ac:dyDescent="0.25">
      <c r="A4" s="49"/>
      <c r="B4" s="50"/>
      <c r="C4" s="34" t="s">
        <v>46</v>
      </c>
      <c r="D4" s="51"/>
      <c r="E4" s="52"/>
      <c r="F4" s="53"/>
      <c r="G4" s="48"/>
      <c r="H4" s="54" t="str">
        <f>$A2&amp;$C4</f>
        <v>344.</v>
      </c>
      <c r="I4" s="1" t="s">
        <v>52</v>
      </c>
      <c r="J4" s="132"/>
      <c r="K4" s="132"/>
      <c r="L4" s="146"/>
      <c r="M4" s="49"/>
      <c r="N4" s="49"/>
      <c r="O4" s="49"/>
      <c r="P4" s="49"/>
    </row>
    <row r="5" spans="1:16" ht="15" customHeight="1" x14ac:dyDescent="0.25">
      <c r="A5" s="14"/>
      <c r="B5" s="14"/>
      <c r="C5" s="14"/>
      <c r="D5" s="39" t="s">
        <v>3</v>
      </c>
      <c r="E5" s="40"/>
      <c r="F5" s="53"/>
      <c r="G5" s="48"/>
      <c r="H5" s="54"/>
      <c r="I5" s="55" t="str">
        <f>D5</f>
        <v>01</v>
      </c>
      <c r="J5" s="122" t="s">
        <v>148</v>
      </c>
      <c r="K5" s="134"/>
      <c r="L5" s="140" t="s">
        <v>103</v>
      </c>
    </row>
    <row r="6" spans="1:16" s="3" customFormat="1" ht="15" customHeight="1" x14ac:dyDescent="0.25">
      <c r="A6" s="57"/>
      <c r="B6" s="57"/>
      <c r="C6" s="57"/>
      <c r="D6" s="57"/>
      <c r="E6" s="52"/>
      <c r="F6" s="58"/>
      <c r="G6" s="59"/>
      <c r="H6" s="60"/>
      <c r="I6" s="61"/>
      <c r="J6" s="121" t="s">
        <v>156</v>
      </c>
      <c r="K6" s="121" t="s">
        <v>111</v>
      </c>
      <c r="L6" s="127"/>
      <c r="M6" s="57"/>
      <c r="N6" s="57"/>
      <c r="O6" s="57"/>
      <c r="P6" s="57"/>
    </row>
    <row r="7" spans="1:16" s="3" customFormat="1" ht="15" customHeight="1" x14ac:dyDescent="0.25">
      <c r="A7" s="57"/>
      <c r="B7" s="57"/>
      <c r="C7" s="57"/>
      <c r="D7" s="57"/>
      <c r="E7" s="52"/>
      <c r="F7" s="58"/>
      <c r="G7" s="59"/>
      <c r="H7" s="60"/>
      <c r="I7" s="61"/>
      <c r="J7" s="121" t="s">
        <v>157</v>
      </c>
      <c r="K7" s="121" t="s">
        <v>111</v>
      </c>
      <c r="L7" s="127"/>
      <c r="M7" s="57"/>
      <c r="N7" s="57"/>
      <c r="O7" s="57"/>
      <c r="P7" s="57"/>
    </row>
    <row r="8" spans="1:16" s="3" customFormat="1" ht="15" customHeight="1" x14ac:dyDescent="0.2">
      <c r="A8" s="57"/>
      <c r="B8" s="57"/>
      <c r="C8" s="57"/>
      <c r="D8" s="14"/>
      <c r="E8" s="40"/>
      <c r="F8" s="53"/>
      <c r="G8" s="48"/>
      <c r="H8" s="54"/>
      <c r="I8" s="56"/>
      <c r="J8" s="133"/>
      <c r="K8" s="133"/>
      <c r="L8" s="128"/>
      <c r="M8" s="57"/>
      <c r="N8" s="57"/>
      <c r="O8" s="57"/>
      <c r="P8" s="57"/>
    </row>
    <row r="9" spans="1:16" s="3" customFormat="1" ht="15" customHeight="1" x14ac:dyDescent="0.2">
      <c r="A9" s="57"/>
      <c r="B9" s="57"/>
      <c r="C9" s="57"/>
      <c r="D9" s="177" t="s">
        <v>4</v>
      </c>
      <c r="E9" s="40"/>
      <c r="F9" s="53"/>
      <c r="G9" s="48"/>
      <c r="H9" s="54"/>
      <c r="I9" s="55" t="str">
        <f>D9</f>
        <v>02</v>
      </c>
      <c r="J9" s="122" t="s">
        <v>142</v>
      </c>
      <c r="K9" s="134"/>
      <c r="L9" s="140" t="s">
        <v>99</v>
      </c>
      <c r="M9" s="57"/>
      <c r="N9" s="57"/>
      <c r="O9" s="57"/>
      <c r="P9" s="57"/>
    </row>
    <row r="10" spans="1:16" s="3" customFormat="1" ht="15" customHeight="1" x14ac:dyDescent="0.2">
      <c r="A10" s="57"/>
      <c r="B10" s="57"/>
      <c r="C10" s="57"/>
      <c r="D10" s="65"/>
      <c r="E10" s="52"/>
      <c r="F10" s="53"/>
      <c r="G10" s="48"/>
      <c r="H10" s="54"/>
      <c r="I10" s="56"/>
      <c r="J10" s="118" t="s">
        <v>107</v>
      </c>
      <c r="K10" s="163" t="s">
        <v>185</v>
      </c>
      <c r="L10" s="138"/>
      <c r="M10" s="57"/>
      <c r="N10" s="57"/>
      <c r="O10" s="57"/>
      <c r="P10" s="57"/>
    </row>
    <row r="11" spans="1:16" s="3" customFormat="1" ht="15" customHeight="1" x14ac:dyDescent="0.2">
      <c r="A11" s="57"/>
      <c r="B11" s="57"/>
      <c r="C11" s="57"/>
      <c r="D11" s="65"/>
      <c r="E11" s="52"/>
      <c r="F11" s="53"/>
      <c r="G11" s="48"/>
      <c r="H11" s="54"/>
      <c r="I11" s="56"/>
      <c r="J11" s="121" t="s">
        <v>149</v>
      </c>
      <c r="K11" s="121" t="s">
        <v>112</v>
      </c>
      <c r="L11" s="138"/>
      <c r="M11" s="57"/>
      <c r="N11" s="57"/>
      <c r="O11" s="57"/>
      <c r="P11" s="57"/>
    </row>
    <row r="12" spans="1:16" ht="15" customHeight="1" x14ac:dyDescent="0.25">
      <c r="A12" s="14"/>
      <c r="B12" s="14"/>
      <c r="C12" s="14"/>
      <c r="D12" s="65"/>
      <c r="E12" s="52"/>
      <c r="F12" s="53"/>
      <c r="G12" s="48"/>
      <c r="H12" s="54"/>
      <c r="I12" s="56"/>
      <c r="J12" s="121" t="s">
        <v>150</v>
      </c>
      <c r="K12" s="121" t="s">
        <v>112</v>
      </c>
      <c r="L12" s="138"/>
    </row>
    <row r="13" spans="1:16" ht="15" customHeight="1" x14ac:dyDescent="0.25">
      <c r="A13" s="14"/>
      <c r="B13" s="14"/>
      <c r="C13" s="14"/>
      <c r="D13" s="65"/>
      <c r="E13" s="52"/>
      <c r="F13" s="53"/>
      <c r="G13" s="48"/>
      <c r="H13" s="54"/>
      <c r="I13" s="56"/>
      <c r="J13" s="121" t="s">
        <v>151</v>
      </c>
      <c r="K13" s="121" t="s">
        <v>112</v>
      </c>
      <c r="L13" s="138"/>
    </row>
    <row r="14" spans="1:16" ht="15" customHeight="1" x14ac:dyDescent="0.25">
      <c r="A14" s="14"/>
      <c r="B14" s="14"/>
      <c r="C14" s="14"/>
      <c r="D14" s="65"/>
      <c r="E14" s="52"/>
      <c r="F14" s="53"/>
      <c r="G14" s="48"/>
      <c r="H14" s="54"/>
      <c r="I14" s="56"/>
      <c r="J14" s="121" t="s">
        <v>153</v>
      </c>
      <c r="K14" s="121" t="s">
        <v>112</v>
      </c>
      <c r="L14" s="138"/>
    </row>
    <row r="15" spans="1:16" ht="15" customHeight="1" x14ac:dyDescent="0.25">
      <c r="A15" s="14"/>
      <c r="B15" s="14"/>
      <c r="C15" s="14"/>
      <c r="D15" s="65"/>
      <c r="E15" s="52"/>
      <c r="F15" s="53"/>
      <c r="G15" s="48"/>
      <c r="H15" s="54"/>
      <c r="I15" s="56"/>
      <c r="J15" s="166"/>
      <c r="K15" s="166"/>
      <c r="L15" s="138"/>
    </row>
    <row r="16" spans="1:16" ht="15" customHeight="1" x14ac:dyDescent="0.25">
      <c r="A16" s="14"/>
      <c r="B16" s="14"/>
      <c r="C16" s="14"/>
      <c r="D16" s="177" t="s">
        <v>5</v>
      </c>
      <c r="E16" s="40"/>
      <c r="F16" s="53"/>
      <c r="G16" s="48"/>
      <c r="H16" s="54"/>
      <c r="I16" s="55" t="str">
        <f>D16</f>
        <v>03</v>
      </c>
      <c r="J16" s="122" t="s">
        <v>134</v>
      </c>
      <c r="K16" s="134"/>
      <c r="L16" s="140" t="s">
        <v>99</v>
      </c>
    </row>
    <row r="17" spans="1:12" ht="15" customHeight="1" x14ac:dyDescent="0.25">
      <c r="A17" s="14"/>
      <c r="B17" s="14"/>
      <c r="C17" s="14"/>
      <c r="D17" s="63"/>
      <c r="E17" s="40"/>
      <c r="F17" s="53"/>
      <c r="G17" s="48"/>
      <c r="H17" s="54"/>
      <c r="I17" s="55"/>
      <c r="J17" s="121" t="s">
        <v>134</v>
      </c>
      <c r="K17" s="121" t="s">
        <v>111</v>
      </c>
      <c r="L17" s="138"/>
    </row>
    <row r="18" spans="1:12" ht="15" customHeight="1" x14ac:dyDescent="0.25">
      <c r="A18" s="14"/>
      <c r="B18" s="14"/>
      <c r="C18" s="14"/>
      <c r="D18" s="65"/>
      <c r="E18" s="52"/>
      <c r="F18" s="53"/>
      <c r="G18" s="48"/>
      <c r="H18" s="54"/>
      <c r="I18" s="56"/>
      <c r="J18" s="166"/>
      <c r="K18" s="133"/>
      <c r="L18" s="138"/>
    </row>
    <row r="19" spans="1:12" ht="15" customHeight="1" x14ac:dyDescent="0.25">
      <c r="A19" s="14"/>
      <c r="B19" s="14"/>
      <c r="C19" s="14"/>
      <c r="D19" s="177" t="s">
        <v>6</v>
      </c>
      <c r="E19" s="40"/>
      <c r="F19" s="53"/>
      <c r="G19" s="48"/>
      <c r="H19" s="54"/>
      <c r="I19" s="55" t="str">
        <f>D19</f>
        <v>04</v>
      </c>
      <c r="J19" s="122" t="s">
        <v>136</v>
      </c>
      <c r="K19" s="134"/>
      <c r="L19" s="140" t="s">
        <v>99</v>
      </c>
    </row>
    <row r="20" spans="1:12" ht="15" customHeight="1" x14ac:dyDescent="0.25">
      <c r="A20" s="14"/>
      <c r="B20" s="14"/>
      <c r="C20" s="14"/>
      <c r="D20" s="65"/>
      <c r="E20" s="52"/>
      <c r="F20" s="53"/>
      <c r="G20" s="48"/>
      <c r="H20" s="54"/>
      <c r="I20" s="56"/>
      <c r="J20" s="118" t="s">
        <v>117</v>
      </c>
      <c r="K20" s="166" t="s">
        <v>172</v>
      </c>
      <c r="L20" s="138"/>
    </row>
    <row r="21" spans="1:12" ht="15" customHeight="1" x14ac:dyDescent="0.25">
      <c r="A21" s="14"/>
      <c r="B21" s="14"/>
      <c r="C21" s="14"/>
      <c r="D21" s="65"/>
      <c r="E21" s="52"/>
      <c r="F21" s="53"/>
      <c r="G21" s="48"/>
      <c r="H21" s="54"/>
      <c r="I21" s="56"/>
      <c r="J21" s="162"/>
      <c r="K21" s="166"/>
      <c r="L21" s="138"/>
    </row>
    <row r="22" spans="1:12" ht="15" customHeight="1" x14ac:dyDescent="0.25">
      <c r="A22" s="14"/>
      <c r="B22" s="14"/>
      <c r="C22" s="14"/>
      <c r="D22" s="177" t="s">
        <v>7</v>
      </c>
      <c r="E22" s="52"/>
      <c r="F22" s="53"/>
      <c r="G22" s="48"/>
      <c r="H22" s="54"/>
      <c r="I22" s="55" t="str">
        <f>D22</f>
        <v>05</v>
      </c>
      <c r="J22" s="122" t="s">
        <v>143</v>
      </c>
      <c r="K22" s="134"/>
      <c r="L22" s="140" t="s">
        <v>99</v>
      </c>
    </row>
    <row r="23" spans="1:12" ht="15" customHeight="1" x14ac:dyDescent="0.25">
      <c r="A23" s="14"/>
      <c r="B23" s="14"/>
      <c r="C23" s="14"/>
      <c r="D23" s="65"/>
      <c r="E23" s="52"/>
      <c r="F23" s="53"/>
      <c r="G23" s="48"/>
      <c r="H23" s="54"/>
      <c r="I23" s="56"/>
      <c r="J23" s="121" t="s">
        <v>114</v>
      </c>
      <c r="K23" s="166" t="s">
        <v>172</v>
      </c>
      <c r="L23" s="138"/>
    </row>
    <row r="24" spans="1:12" ht="15" customHeight="1" x14ac:dyDescent="0.25">
      <c r="A24" s="14"/>
      <c r="B24" s="14"/>
      <c r="C24" s="14"/>
      <c r="D24" s="65"/>
      <c r="E24" s="52"/>
      <c r="F24" s="53"/>
      <c r="G24" s="48"/>
      <c r="H24" s="54"/>
      <c r="I24" s="56"/>
      <c r="J24" s="121" t="s">
        <v>113</v>
      </c>
      <c r="K24" s="166" t="s">
        <v>172</v>
      </c>
      <c r="L24" s="138"/>
    </row>
    <row r="25" spans="1:12" ht="15" customHeight="1" x14ac:dyDescent="0.25">
      <c r="A25" s="14"/>
      <c r="B25" s="14"/>
      <c r="C25" s="14"/>
      <c r="D25" s="65"/>
      <c r="F25" s="53"/>
      <c r="G25" s="48"/>
      <c r="H25" s="54"/>
      <c r="I25" s="56"/>
      <c r="J25" s="121" t="s">
        <v>116</v>
      </c>
      <c r="K25" s="166" t="s">
        <v>172</v>
      </c>
      <c r="L25" s="138"/>
    </row>
    <row r="26" spans="1:12" ht="15" customHeight="1" x14ac:dyDescent="0.25">
      <c r="A26" s="14"/>
      <c r="B26" s="14"/>
      <c r="C26" s="14"/>
      <c r="D26" s="65"/>
      <c r="E26" s="52"/>
      <c r="F26" s="53"/>
      <c r="G26" s="48"/>
      <c r="H26" s="54"/>
      <c r="I26" s="56"/>
      <c r="J26" s="121" t="s">
        <v>115</v>
      </c>
      <c r="K26" s="166" t="s">
        <v>172</v>
      </c>
      <c r="L26" s="138"/>
    </row>
    <row r="27" spans="1:12" ht="15" customHeight="1" x14ac:dyDescent="0.25">
      <c r="A27" s="14"/>
      <c r="B27" s="14"/>
      <c r="C27" s="14"/>
      <c r="D27" s="65"/>
      <c r="E27" s="52"/>
      <c r="F27" s="53"/>
      <c r="G27" s="48"/>
      <c r="H27" s="54"/>
      <c r="I27" s="56"/>
      <c r="J27" s="118" t="s">
        <v>120</v>
      </c>
      <c r="K27" s="166" t="s">
        <v>172</v>
      </c>
      <c r="L27" s="138"/>
    </row>
    <row r="28" spans="1:12" ht="15" customHeight="1" x14ac:dyDescent="0.25">
      <c r="A28" s="14"/>
      <c r="B28" s="14"/>
      <c r="C28" s="14"/>
      <c r="D28" s="65"/>
      <c r="E28" s="52"/>
      <c r="F28" s="53"/>
      <c r="G28" s="48"/>
      <c r="H28" s="54"/>
      <c r="I28" s="56"/>
      <c r="J28" s="118" t="s">
        <v>119</v>
      </c>
      <c r="K28" s="166" t="s">
        <v>172</v>
      </c>
      <c r="L28" s="138"/>
    </row>
    <row r="29" spans="1:12" ht="15" customHeight="1" x14ac:dyDescent="0.25">
      <c r="A29" s="14"/>
      <c r="B29" s="14"/>
      <c r="C29" s="14"/>
      <c r="D29" s="65"/>
      <c r="E29" s="52"/>
      <c r="F29" s="53"/>
      <c r="G29" s="48"/>
      <c r="H29" s="54"/>
      <c r="I29" s="56"/>
      <c r="J29" s="121" t="s">
        <v>162</v>
      </c>
      <c r="K29" s="166" t="s">
        <v>172</v>
      </c>
      <c r="L29" s="138"/>
    </row>
    <row r="30" spans="1:12" ht="15" customHeight="1" x14ac:dyDescent="0.25">
      <c r="A30" s="14"/>
      <c r="B30" s="14"/>
      <c r="C30" s="14"/>
      <c r="D30" s="65"/>
      <c r="E30" s="52"/>
      <c r="F30" s="53"/>
      <c r="G30" s="48"/>
      <c r="H30" s="54"/>
      <c r="I30" s="56"/>
      <c r="J30" s="166"/>
      <c r="K30" s="166"/>
      <c r="L30" s="138"/>
    </row>
    <row r="31" spans="1:12" ht="15" customHeight="1" x14ac:dyDescent="0.25">
      <c r="A31" s="14"/>
      <c r="B31" s="14"/>
      <c r="C31" s="14"/>
      <c r="D31" s="177" t="s">
        <v>8</v>
      </c>
      <c r="E31" s="52"/>
      <c r="F31" s="53"/>
      <c r="G31" s="48"/>
      <c r="H31" s="54"/>
      <c r="I31" s="55" t="str">
        <f>D31</f>
        <v>06</v>
      </c>
      <c r="J31" s="122" t="s">
        <v>137</v>
      </c>
      <c r="K31" s="134"/>
      <c r="L31" s="140" t="s">
        <v>99</v>
      </c>
    </row>
    <row r="32" spans="1:12" ht="15" customHeight="1" x14ac:dyDescent="0.25">
      <c r="A32" s="14"/>
      <c r="B32" s="14"/>
      <c r="C32" s="14"/>
      <c r="E32" s="52"/>
      <c r="F32" s="53"/>
      <c r="G32" s="48"/>
      <c r="H32" s="54"/>
      <c r="I32" s="56"/>
      <c r="J32" s="121" t="s">
        <v>163</v>
      </c>
      <c r="K32" s="166" t="s">
        <v>191</v>
      </c>
      <c r="L32" s="138"/>
    </row>
    <row r="33" spans="1:12" ht="15" customHeight="1" x14ac:dyDescent="0.25">
      <c r="A33" s="14"/>
      <c r="B33" s="14"/>
      <c r="C33" s="14"/>
      <c r="D33" s="65"/>
      <c r="E33" s="40"/>
      <c r="F33" s="53"/>
      <c r="G33" s="48"/>
      <c r="H33" s="54"/>
      <c r="I33" s="56"/>
      <c r="J33" s="121" t="s">
        <v>164</v>
      </c>
      <c r="K33" s="166" t="s">
        <v>192</v>
      </c>
      <c r="L33" s="138"/>
    </row>
    <row r="34" spans="1:12" ht="15" customHeight="1" x14ac:dyDescent="0.25">
      <c r="A34" s="14"/>
      <c r="B34" s="14"/>
      <c r="C34" s="14"/>
      <c r="D34" s="65"/>
      <c r="E34" s="40"/>
      <c r="F34" s="53"/>
      <c r="G34" s="48"/>
      <c r="H34" s="54"/>
      <c r="I34" s="56"/>
      <c r="J34" s="166"/>
      <c r="K34" s="166"/>
      <c r="L34" s="138"/>
    </row>
    <row r="35" spans="1:12" ht="15" customHeight="1" x14ac:dyDescent="0.25">
      <c r="A35" s="14"/>
      <c r="B35" s="14"/>
      <c r="C35" s="14"/>
      <c r="D35" s="177" t="s">
        <v>9</v>
      </c>
      <c r="E35" s="40"/>
      <c r="F35" s="53"/>
      <c r="G35" s="48"/>
      <c r="H35" s="54"/>
      <c r="I35" s="55" t="str">
        <f>D35</f>
        <v>07</v>
      </c>
      <c r="J35" s="122" t="s">
        <v>140</v>
      </c>
      <c r="K35" s="134"/>
      <c r="L35" s="140" t="s">
        <v>99</v>
      </c>
    </row>
    <row r="36" spans="1:12" ht="15" customHeight="1" x14ac:dyDescent="0.25">
      <c r="A36" s="14"/>
      <c r="B36" s="14"/>
      <c r="C36" s="14"/>
      <c r="E36" s="52"/>
      <c r="F36" s="53"/>
      <c r="G36" s="48"/>
      <c r="H36" s="54"/>
      <c r="I36" s="67"/>
      <c r="J36" s="121" t="s">
        <v>12</v>
      </c>
      <c r="K36" s="166" t="s">
        <v>172</v>
      </c>
      <c r="L36" s="138"/>
    </row>
    <row r="37" spans="1:12" ht="15" customHeight="1" x14ac:dyDescent="0.25">
      <c r="A37" s="14"/>
      <c r="B37" s="14"/>
      <c r="C37" s="14"/>
      <c r="D37" s="65"/>
      <c r="E37" s="52"/>
      <c r="F37" s="53"/>
      <c r="G37" s="48"/>
      <c r="H37" s="54"/>
      <c r="I37" s="67"/>
      <c r="J37" s="121" t="s">
        <v>125</v>
      </c>
      <c r="K37" s="166" t="s">
        <v>172</v>
      </c>
      <c r="L37" s="138"/>
    </row>
    <row r="38" spans="1:12" ht="15" customHeight="1" x14ac:dyDescent="0.25">
      <c r="A38" s="14"/>
      <c r="B38" s="14"/>
      <c r="C38" s="14"/>
      <c r="D38" s="65"/>
      <c r="E38" s="40"/>
      <c r="F38" s="53"/>
      <c r="G38" s="48"/>
      <c r="H38" s="54"/>
      <c r="I38" s="56"/>
      <c r="J38" s="121"/>
      <c r="K38" s="121"/>
      <c r="L38" s="138"/>
    </row>
    <row r="39" spans="1:12" ht="15" customHeight="1" x14ac:dyDescent="0.25">
      <c r="A39" s="14"/>
      <c r="B39" s="14"/>
      <c r="C39" s="14"/>
      <c r="D39" s="177" t="s">
        <v>10</v>
      </c>
      <c r="E39" s="40"/>
      <c r="F39" s="53"/>
      <c r="G39" s="48"/>
      <c r="H39" s="54"/>
      <c r="I39" s="55" t="str">
        <f>D39</f>
        <v>08</v>
      </c>
      <c r="J39" s="122" t="s">
        <v>135</v>
      </c>
      <c r="K39" s="134"/>
      <c r="L39" s="140" t="s">
        <v>99</v>
      </c>
    </row>
    <row r="40" spans="1:12" ht="15" customHeight="1" x14ac:dyDescent="0.25">
      <c r="A40" s="14"/>
      <c r="B40" s="14"/>
      <c r="C40" s="14"/>
      <c r="E40" s="52"/>
      <c r="F40" s="53"/>
      <c r="G40" s="48"/>
      <c r="H40" s="54"/>
      <c r="I40" s="56"/>
      <c r="J40" s="121" t="s">
        <v>165</v>
      </c>
      <c r="K40" s="166" t="s">
        <v>172</v>
      </c>
      <c r="L40" s="138"/>
    </row>
    <row r="41" spans="1:12" ht="15" customHeight="1" x14ac:dyDescent="0.25">
      <c r="A41" s="14"/>
      <c r="B41" s="14"/>
      <c r="C41" s="14"/>
      <c r="D41" s="65"/>
      <c r="E41" s="52"/>
      <c r="F41" s="53"/>
      <c r="G41" s="48"/>
      <c r="H41" s="54"/>
      <c r="I41" s="56"/>
      <c r="J41" s="121" t="s">
        <v>166</v>
      </c>
      <c r="K41" s="166" t="s">
        <v>172</v>
      </c>
      <c r="L41" s="138"/>
    </row>
    <row r="42" spans="1:12" ht="15" customHeight="1" x14ac:dyDescent="0.25">
      <c r="A42" s="14"/>
      <c r="B42" s="14"/>
      <c r="C42" s="14"/>
      <c r="D42" s="65"/>
      <c r="E42" s="52"/>
      <c r="F42" s="53"/>
      <c r="G42" s="48"/>
      <c r="H42" s="54"/>
      <c r="I42" s="56"/>
      <c r="J42" s="121" t="s">
        <v>2</v>
      </c>
      <c r="K42" s="166" t="s">
        <v>172</v>
      </c>
      <c r="L42" s="138"/>
    </row>
    <row r="43" spans="1:12" ht="15" customHeight="1" x14ac:dyDescent="0.25">
      <c r="A43" s="14"/>
      <c r="B43" s="14"/>
      <c r="C43" s="14"/>
      <c r="D43" s="65"/>
      <c r="E43" s="52"/>
      <c r="F43" s="53"/>
      <c r="G43" s="48"/>
      <c r="H43" s="54"/>
      <c r="I43" s="56"/>
      <c r="J43" s="121" t="s">
        <v>139</v>
      </c>
      <c r="K43" s="166" t="s">
        <v>172</v>
      </c>
      <c r="L43" s="138"/>
    </row>
    <row r="44" spans="1:12" ht="15" customHeight="1" x14ac:dyDescent="0.25">
      <c r="A44" s="14"/>
      <c r="B44" s="14"/>
      <c r="C44" s="14"/>
      <c r="D44" s="65"/>
      <c r="E44" s="40"/>
      <c r="F44" s="53"/>
      <c r="G44" s="48"/>
      <c r="H44" s="54"/>
      <c r="I44" s="56"/>
      <c r="J44" s="121"/>
      <c r="K44" s="121"/>
      <c r="L44" s="138"/>
    </row>
    <row r="45" spans="1:12" ht="15" customHeight="1" x14ac:dyDescent="0.25">
      <c r="A45" s="14"/>
      <c r="B45" s="14"/>
      <c r="C45" s="14"/>
      <c r="D45" s="181" t="s">
        <v>11</v>
      </c>
      <c r="E45" s="40"/>
      <c r="F45" s="53"/>
      <c r="G45" s="48"/>
      <c r="H45" s="54"/>
      <c r="I45" s="55" t="str">
        <f>D45</f>
        <v>09</v>
      </c>
      <c r="J45" s="122" t="s">
        <v>141</v>
      </c>
      <c r="K45" s="134"/>
      <c r="L45" s="140" t="s">
        <v>99</v>
      </c>
    </row>
    <row r="46" spans="1:12" ht="15" customHeight="1" x14ac:dyDescent="0.25">
      <c r="A46" s="14"/>
      <c r="B46" s="14"/>
      <c r="C46" s="14"/>
      <c r="E46" s="52"/>
      <c r="F46" s="53"/>
      <c r="G46" s="48"/>
      <c r="H46" s="54"/>
      <c r="I46" s="56"/>
      <c r="J46" s="121" t="s">
        <v>1</v>
      </c>
      <c r="K46" s="166" t="s">
        <v>180</v>
      </c>
      <c r="L46" s="138"/>
    </row>
    <row r="47" spans="1:12" ht="15" customHeight="1" x14ac:dyDescent="0.25">
      <c r="A47" s="14"/>
      <c r="B47" s="14"/>
      <c r="C47" s="14"/>
      <c r="D47" s="69"/>
      <c r="E47" s="52"/>
      <c r="F47" s="53"/>
      <c r="G47" s="48"/>
      <c r="H47" s="54"/>
      <c r="I47" s="56"/>
      <c r="J47" s="121" t="s">
        <v>132</v>
      </c>
      <c r="K47" s="166" t="s">
        <v>188</v>
      </c>
      <c r="L47" s="138"/>
    </row>
    <row r="48" spans="1:12" ht="15" customHeight="1" x14ac:dyDescent="0.25">
      <c r="A48" s="14"/>
      <c r="B48" s="14"/>
      <c r="C48" s="14"/>
      <c r="D48" s="69"/>
      <c r="E48" s="52"/>
      <c r="F48" s="53"/>
      <c r="G48" s="48"/>
      <c r="H48" s="54"/>
      <c r="I48" s="56"/>
      <c r="J48" s="121" t="s">
        <v>123</v>
      </c>
      <c r="K48" s="166" t="s">
        <v>189</v>
      </c>
      <c r="L48" s="138"/>
    </row>
    <row r="49" spans="1:16" ht="15" customHeight="1" x14ac:dyDescent="0.25">
      <c r="A49" s="14"/>
      <c r="B49" s="14"/>
      <c r="C49" s="14"/>
      <c r="D49" s="69"/>
      <c r="E49" s="52"/>
      <c r="F49" s="53"/>
      <c r="G49" s="48"/>
      <c r="H49" s="54"/>
      <c r="I49" s="56"/>
      <c r="J49" s="121"/>
      <c r="K49" s="121"/>
      <c r="L49" s="138"/>
    </row>
    <row r="50" spans="1:16" ht="15" customHeight="1" x14ac:dyDescent="0.25">
      <c r="A50" s="14"/>
      <c r="B50" s="14"/>
      <c r="C50" s="14"/>
      <c r="D50" s="180">
        <v>10</v>
      </c>
      <c r="E50" s="40"/>
      <c r="F50" s="53"/>
      <c r="G50" s="48"/>
      <c r="H50" s="54"/>
      <c r="I50" s="183">
        <f>D50</f>
        <v>10</v>
      </c>
      <c r="J50" s="122" t="s">
        <v>138</v>
      </c>
      <c r="K50" s="134"/>
      <c r="L50" s="140" t="s">
        <v>99</v>
      </c>
    </row>
    <row r="51" spans="1:16" ht="15" customHeight="1" x14ac:dyDescent="0.25">
      <c r="A51" s="14"/>
      <c r="B51" s="14"/>
      <c r="C51" s="14"/>
      <c r="E51" s="52"/>
      <c r="F51" s="53"/>
      <c r="G51" s="48"/>
      <c r="H51" s="54"/>
      <c r="I51" s="56"/>
      <c r="J51" s="121" t="s">
        <v>100</v>
      </c>
      <c r="K51" s="166" t="s">
        <v>172</v>
      </c>
      <c r="L51" s="138"/>
    </row>
    <row r="52" spans="1:16" ht="15" customHeight="1" x14ac:dyDescent="0.25">
      <c r="A52" s="14"/>
      <c r="B52" s="14"/>
      <c r="C52" s="14"/>
      <c r="D52" s="65"/>
      <c r="E52" s="52"/>
      <c r="F52" s="53"/>
      <c r="G52" s="48"/>
      <c r="H52" s="54"/>
      <c r="I52" s="56"/>
      <c r="J52" s="121" t="s">
        <v>79</v>
      </c>
      <c r="K52" s="166" t="s">
        <v>193</v>
      </c>
      <c r="L52" s="161"/>
    </row>
    <row r="53" spans="1:16" ht="15" customHeight="1" x14ac:dyDescent="0.25">
      <c r="A53" s="14"/>
      <c r="B53" s="14"/>
      <c r="C53" s="14"/>
      <c r="D53" s="65"/>
      <c r="E53" s="52"/>
      <c r="F53" s="53"/>
      <c r="G53" s="48"/>
      <c r="H53" s="54"/>
      <c r="I53" s="56"/>
      <c r="J53" s="136"/>
      <c r="K53" s="136"/>
      <c r="L53" s="138"/>
    </row>
    <row r="54" spans="1:16" ht="15" customHeight="1" x14ac:dyDescent="0.25">
      <c r="A54" s="14"/>
      <c r="B54" s="14"/>
      <c r="C54" s="14"/>
      <c r="D54" s="184">
        <v>11</v>
      </c>
      <c r="E54" s="52"/>
      <c r="F54" s="53"/>
      <c r="G54" s="48"/>
      <c r="H54" s="54"/>
      <c r="I54" s="183">
        <f>D54</f>
        <v>11</v>
      </c>
      <c r="J54" s="122" t="s">
        <v>0</v>
      </c>
      <c r="K54" s="139"/>
      <c r="L54" s="140" t="s">
        <v>99</v>
      </c>
    </row>
    <row r="55" spans="1:16" s="158" customFormat="1" ht="15" customHeight="1" x14ac:dyDescent="0.25">
      <c r="A55" s="68"/>
      <c r="B55" s="68"/>
      <c r="C55" s="68"/>
      <c r="E55" s="52"/>
      <c r="F55" s="100"/>
      <c r="G55" s="108"/>
      <c r="H55" s="109"/>
      <c r="I55" s="103"/>
      <c r="J55" s="186"/>
      <c r="K55" s="186"/>
      <c r="L55" s="142"/>
      <c r="M55" s="68"/>
      <c r="N55" s="68"/>
      <c r="O55" s="68"/>
      <c r="P55" s="68"/>
    </row>
    <row r="56" spans="1:16" x14ac:dyDescent="0.25">
      <c r="A56" s="14"/>
      <c r="B56" s="14"/>
      <c r="C56" s="14"/>
      <c r="D56" s="14"/>
      <c r="E56" s="14"/>
    </row>
    <row r="57" spans="1:16" x14ac:dyDescent="0.25">
      <c r="A57" s="14"/>
      <c r="B57" s="14"/>
      <c r="C57" s="14"/>
      <c r="D57" s="14"/>
      <c r="E57" s="14"/>
    </row>
    <row r="58" spans="1:16" x14ac:dyDescent="0.25">
      <c r="A58" s="14"/>
      <c r="B58" s="14"/>
      <c r="C58" s="14"/>
      <c r="D58" s="14"/>
      <c r="E58" s="14"/>
    </row>
    <row r="59" spans="1:16" x14ac:dyDescent="0.25">
      <c r="A59" s="14"/>
      <c r="B59" s="14"/>
      <c r="C59" s="14"/>
      <c r="D59" s="14"/>
      <c r="E59" s="14"/>
    </row>
    <row r="60" spans="1:16" x14ac:dyDescent="0.25">
      <c r="A60" s="14"/>
      <c r="B60" s="14"/>
      <c r="C60" s="14"/>
      <c r="D60" s="14"/>
      <c r="E60" s="14"/>
    </row>
    <row r="61" spans="1:16" x14ac:dyDescent="0.25">
      <c r="A61" s="14"/>
      <c r="B61" s="14"/>
      <c r="C61" s="14"/>
      <c r="D61" s="14"/>
      <c r="E61" s="14"/>
    </row>
    <row r="62" spans="1:16" x14ac:dyDescent="0.25">
      <c r="A62" s="14"/>
      <c r="B62" s="14"/>
      <c r="C62" s="14"/>
      <c r="D62" s="14"/>
      <c r="E62" s="14"/>
    </row>
    <row r="63" spans="1:16" x14ac:dyDescent="0.25">
      <c r="A63" s="14"/>
      <c r="B63" s="14"/>
      <c r="C63" s="14"/>
      <c r="D63" s="14"/>
      <c r="E63" s="14"/>
    </row>
    <row r="64" spans="1:16" x14ac:dyDescent="0.25">
      <c r="A64" s="14"/>
      <c r="B64" s="14"/>
      <c r="C64" s="14"/>
      <c r="D64" s="14"/>
      <c r="E64" s="14"/>
    </row>
    <row r="65" spans="1:5" x14ac:dyDescent="0.25">
      <c r="A65" s="14"/>
      <c r="B65" s="14"/>
      <c r="C65" s="14"/>
      <c r="D65" s="14"/>
      <c r="E65" s="14"/>
    </row>
    <row r="66" spans="1:5" x14ac:dyDescent="0.25">
      <c r="A66" s="14"/>
      <c r="B66" s="14"/>
      <c r="C66" s="14"/>
      <c r="D66" s="14"/>
      <c r="E66" s="14"/>
    </row>
    <row r="67" spans="1:5" x14ac:dyDescent="0.25">
      <c r="A67" s="14"/>
      <c r="B67" s="14"/>
      <c r="C67" s="14"/>
      <c r="D67" s="14"/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14"/>
      <c r="B71" s="14"/>
      <c r="C71" s="14"/>
      <c r="D71" s="14"/>
      <c r="E71" s="14"/>
    </row>
    <row r="72" spans="1:5" x14ac:dyDescent="0.25">
      <c r="A72" s="14"/>
      <c r="B72" s="14"/>
      <c r="C72" s="14"/>
      <c r="D72" s="14"/>
      <c r="E72" s="14"/>
    </row>
    <row r="73" spans="1:5" x14ac:dyDescent="0.25">
      <c r="A73" s="14"/>
      <c r="B73" s="14"/>
      <c r="C73" s="14"/>
      <c r="D73" s="14"/>
      <c r="E73" s="14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14"/>
      <c r="C76" s="14"/>
      <c r="D76" s="14"/>
      <c r="E76" s="14"/>
    </row>
    <row r="77" spans="1:5" x14ac:dyDescent="0.25">
      <c r="A77" s="14"/>
      <c r="B77" s="14"/>
      <c r="C77" s="14"/>
      <c r="D77" s="14"/>
      <c r="E77" s="14"/>
    </row>
    <row r="78" spans="1:5" x14ac:dyDescent="0.25">
      <c r="A78" s="14"/>
      <c r="B78" s="14"/>
      <c r="C78" s="14"/>
      <c r="D78" s="14"/>
      <c r="E78" s="14"/>
    </row>
    <row r="79" spans="1:5" x14ac:dyDescent="0.25">
      <c r="A79" s="14"/>
      <c r="B79" s="14"/>
      <c r="C79" s="14"/>
      <c r="D79" s="14"/>
      <c r="E79" s="14"/>
    </row>
    <row r="80" spans="1:5" x14ac:dyDescent="0.25">
      <c r="A80" s="14"/>
      <c r="B80" s="14"/>
      <c r="C80" s="14"/>
      <c r="D80" s="14"/>
      <c r="E80" s="14"/>
    </row>
    <row r="81" spans="1:5" x14ac:dyDescent="0.25">
      <c r="A81" s="14"/>
      <c r="B81" s="14"/>
      <c r="C81" s="14"/>
      <c r="D81" s="14"/>
      <c r="E81" s="14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  <row r="90" spans="1:5" x14ac:dyDescent="0.25">
      <c r="A90" s="14"/>
      <c r="B90" s="14"/>
      <c r="C90" s="14"/>
      <c r="D90" s="14"/>
      <c r="E90" s="14"/>
    </row>
    <row r="91" spans="1:5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1:5" x14ac:dyDescent="0.25">
      <c r="A97" s="14"/>
      <c r="B97" s="14"/>
      <c r="C97" s="14"/>
      <c r="D97" s="14"/>
      <c r="E97" s="14"/>
    </row>
    <row r="98" spans="1:5" x14ac:dyDescent="0.25">
      <c r="A98" s="14"/>
      <c r="B98" s="14"/>
      <c r="C98" s="14"/>
      <c r="D98" s="14"/>
      <c r="E98" s="14"/>
    </row>
    <row r="99" spans="1:5" x14ac:dyDescent="0.25">
      <c r="A99" s="14"/>
      <c r="B99" s="14"/>
      <c r="C99" s="14"/>
      <c r="D99" s="14"/>
      <c r="E99" s="14"/>
    </row>
    <row r="100" spans="1:5" x14ac:dyDescent="0.25">
      <c r="A100" s="14"/>
      <c r="B100" s="14"/>
      <c r="C100" s="14"/>
      <c r="D100" s="14"/>
      <c r="E100" s="14"/>
    </row>
    <row r="101" spans="1:5" x14ac:dyDescent="0.25">
      <c r="A101" s="14"/>
      <c r="B101" s="14"/>
      <c r="C101" s="14"/>
      <c r="D101" s="14"/>
      <c r="E101" s="14"/>
    </row>
    <row r="102" spans="1:5" x14ac:dyDescent="0.25">
      <c r="A102" s="14"/>
      <c r="B102" s="14"/>
      <c r="C102" s="14"/>
      <c r="D102" s="14"/>
      <c r="E102" s="14"/>
    </row>
    <row r="103" spans="1:5" x14ac:dyDescent="0.25">
      <c r="D103" s="14"/>
      <c r="E103" s="14"/>
    </row>
    <row r="104" spans="1:5" x14ac:dyDescent="0.25">
      <c r="D104" s="14"/>
      <c r="E104" s="14"/>
    </row>
  </sheetData>
  <pageMargins left="0.70866141732283472" right="0.70866141732283472" top="0.78740157480314965" bottom="0" header="0.31496062992125984" footer="0.31496062992125984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-0.249977111117893"/>
    <pageSetUpPr fitToPage="1"/>
  </sheetPr>
  <dimension ref="A1:P103"/>
  <sheetViews>
    <sheetView topLeftCell="F1" zoomScale="80" zoomScaleNormal="80" workbookViewId="0">
      <selection activeCell="Q7" sqref="Q7"/>
    </sheetView>
  </sheetViews>
  <sheetFormatPr baseColWidth="10" defaultRowHeight="15" outlineLevelCol="1" x14ac:dyDescent="0.25"/>
  <cols>
    <col min="1" max="3" width="4.28515625" hidden="1" customWidth="1" outlineLevel="1"/>
    <col min="4" max="4" width="4.140625" hidden="1" customWidth="1" outlineLevel="1"/>
    <col min="5" max="5" width="4.7109375" hidden="1" customWidth="1" outlineLevel="1"/>
    <col min="6" max="6" width="5.7109375" style="14" customWidth="1" collapsed="1"/>
    <col min="7" max="9" width="5.7109375" style="14" customWidth="1"/>
    <col min="10" max="10" width="56.42578125" style="135" customWidth="1"/>
    <col min="11" max="11" width="50.28515625" style="135" customWidth="1"/>
    <col min="12" max="12" width="20.42578125" style="14" customWidth="1"/>
    <col min="13" max="14" width="11.42578125" style="14"/>
    <col min="15" max="15" width="4.7109375" style="14" customWidth="1"/>
    <col min="16" max="16" width="11.42578125" style="14"/>
  </cols>
  <sheetData>
    <row r="1" spans="1:16" ht="30" x14ac:dyDescent="0.25">
      <c r="A1" s="14"/>
      <c r="B1" s="14"/>
      <c r="C1" s="14"/>
      <c r="D1" s="14"/>
      <c r="E1" s="14"/>
      <c r="F1" s="35"/>
      <c r="G1" s="36"/>
      <c r="H1" s="36"/>
      <c r="I1" s="36"/>
      <c r="J1" s="130"/>
      <c r="K1" s="167"/>
      <c r="L1" s="143" t="s">
        <v>102</v>
      </c>
    </row>
    <row r="2" spans="1:16" ht="18" customHeight="1" x14ac:dyDescent="0.25">
      <c r="A2" s="37">
        <v>3</v>
      </c>
      <c r="B2" s="38" t="s">
        <v>38</v>
      </c>
      <c r="C2" s="14"/>
      <c r="D2" s="39"/>
      <c r="E2" s="40"/>
      <c r="F2" s="41">
        <f>A2</f>
        <v>3</v>
      </c>
      <c r="G2" s="42" t="s">
        <v>74</v>
      </c>
      <c r="H2" s="42"/>
      <c r="I2" s="42"/>
      <c r="J2" s="129"/>
      <c r="K2" s="129" t="s">
        <v>121</v>
      </c>
      <c r="L2" s="144"/>
    </row>
    <row r="3" spans="1:16" ht="18" customHeight="1" x14ac:dyDescent="0.25">
      <c r="A3" s="38"/>
      <c r="B3" s="44" t="s">
        <v>37</v>
      </c>
      <c r="C3" s="45"/>
      <c r="D3" s="46"/>
      <c r="E3" s="40"/>
      <c r="F3" s="47"/>
      <c r="G3" s="48" t="str">
        <f>$A2&amp;$B3</f>
        <v>340</v>
      </c>
      <c r="H3" s="48"/>
      <c r="I3" s="48" t="s">
        <v>56</v>
      </c>
      <c r="J3" s="131"/>
      <c r="K3" s="131"/>
      <c r="L3" s="145"/>
    </row>
    <row r="4" spans="1:16" s="2" customFormat="1" ht="18" customHeight="1" x14ac:dyDescent="0.25">
      <c r="A4" s="49"/>
      <c r="B4" s="50"/>
      <c r="C4" s="34" t="s">
        <v>47</v>
      </c>
      <c r="D4" s="51"/>
      <c r="E4" s="52"/>
      <c r="F4" s="53"/>
      <c r="G4" s="48"/>
      <c r="H4" s="54" t="str">
        <f>$A2&amp;$C4</f>
        <v>346.</v>
      </c>
      <c r="I4" s="1" t="s">
        <v>53</v>
      </c>
      <c r="J4" s="132"/>
      <c r="K4" s="132"/>
      <c r="L4" s="146"/>
      <c r="M4" s="49"/>
      <c r="N4" s="49"/>
      <c r="O4" s="49"/>
      <c r="P4" s="49"/>
    </row>
    <row r="5" spans="1:16" ht="15" customHeight="1" x14ac:dyDescent="0.25">
      <c r="A5" s="14"/>
      <c r="B5" s="14"/>
      <c r="C5" s="14"/>
      <c r="D5" s="39" t="s">
        <v>3</v>
      </c>
      <c r="E5" s="40"/>
      <c r="F5" s="53"/>
      <c r="G5" s="48"/>
      <c r="H5" s="54"/>
      <c r="I5" s="55" t="str">
        <f>D5</f>
        <v>01</v>
      </c>
      <c r="J5" s="122" t="s">
        <v>148</v>
      </c>
      <c r="K5" s="134"/>
      <c r="L5" s="140" t="s">
        <v>103</v>
      </c>
    </row>
    <row r="6" spans="1:16" s="3" customFormat="1" ht="15" customHeight="1" x14ac:dyDescent="0.25">
      <c r="A6" s="57"/>
      <c r="B6" s="57"/>
      <c r="C6" s="57"/>
      <c r="D6" s="57"/>
      <c r="E6" s="52"/>
      <c r="F6" s="58"/>
      <c r="G6" s="59"/>
      <c r="H6" s="60"/>
      <c r="I6" s="61"/>
      <c r="J6" s="121" t="s">
        <v>156</v>
      </c>
      <c r="K6" s="121" t="s">
        <v>111</v>
      </c>
      <c r="L6" s="127"/>
      <c r="M6" s="57"/>
      <c r="N6" s="57"/>
      <c r="O6" s="57"/>
      <c r="P6" s="57"/>
    </row>
    <row r="7" spans="1:16" s="3" customFormat="1" ht="15" customHeight="1" x14ac:dyDescent="0.25">
      <c r="A7" s="57"/>
      <c r="B7" s="57"/>
      <c r="C7" s="57"/>
      <c r="D7" s="57"/>
      <c r="E7" s="52"/>
      <c r="F7" s="58"/>
      <c r="G7" s="59"/>
      <c r="H7" s="60"/>
      <c r="I7" s="61"/>
      <c r="J7" s="121" t="s">
        <v>157</v>
      </c>
      <c r="K7" s="121" t="s">
        <v>111</v>
      </c>
      <c r="L7" s="127"/>
      <c r="M7" s="57"/>
      <c r="N7" s="57"/>
      <c r="O7" s="57"/>
      <c r="P7" s="57"/>
    </row>
    <row r="8" spans="1:16" ht="15" customHeight="1" x14ac:dyDescent="0.25">
      <c r="A8" s="14"/>
      <c r="B8" s="14"/>
      <c r="C8" s="14"/>
      <c r="D8" s="14"/>
      <c r="E8" s="40"/>
      <c r="F8" s="53"/>
      <c r="G8" s="48"/>
      <c r="H8" s="54"/>
      <c r="I8" s="56"/>
      <c r="J8" s="133"/>
      <c r="K8" s="133"/>
      <c r="L8" s="128"/>
    </row>
    <row r="9" spans="1:16" ht="15" customHeight="1" x14ac:dyDescent="0.25">
      <c r="A9" s="14"/>
      <c r="B9" s="14"/>
      <c r="C9" s="14"/>
      <c r="D9" s="177" t="s">
        <v>4</v>
      </c>
      <c r="E9" s="40"/>
      <c r="F9" s="53"/>
      <c r="G9" s="48"/>
      <c r="H9" s="54"/>
      <c r="I9" s="55" t="str">
        <f>D9</f>
        <v>02</v>
      </c>
      <c r="J9" s="122" t="s">
        <v>142</v>
      </c>
      <c r="K9" s="134"/>
      <c r="L9" s="140" t="s">
        <v>99</v>
      </c>
    </row>
    <row r="10" spans="1:16" ht="15" customHeight="1" x14ac:dyDescent="0.25">
      <c r="A10" s="14"/>
      <c r="B10" s="14"/>
      <c r="C10" s="14"/>
      <c r="D10" s="65"/>
      <c r="E10" s="52"/>
      <c r="F10" s="53"/>
      <c r="G10" s="48"/>
      <c r="H10" s="54"/>
      <c r="I10" s="56"/>
      <c r="J10" s="118" t="s">
        <v>107</v>
      </c>
      <c r="K10" s="163" t="s">
        <v>185</v>
      </c>
      <c r="L10" s="138"/>
    </row>
    <row r="11" spans="1:16" ht="15" customHeight="1" x14ac:dyDescent="0.25">
      <c r="A11" s="14"/>
      <c r="B11" s="14"/>
      <c r="C11" s="14"/>
      <c r="D11" s="65"/>
      <c r="E11" s="52"/>
      <c r="F11" s="53"/>
      <c r="G11" s="48"/>
      <c r="H11" s="54"/>
      <c r="I11" s="56"/>
      <c r="J11" s="121" t="s">
        <v>149</v>
      </c>
      <c r="K11" s="121" t="s">
        <v>112</v>
      </c>
      <c r="L11" s="138"/>
    </row>
    <row r="12" spans="1:16" ht="15" customHeight="1" x14ac:dyDescent="0.25">
      <c r="A12" s="14"/>
      <c r="B12" s="14"/>
      <c r="C12" s="14"/>
      <c r="D12" s="65"/>
      <c r="E12" s="52"/>
      <c r="F12" s="53"/>
      <c r="G12" s="48"/>
      <c r="H12" s="54"/>
      <c r="I12" s="56"/>
      <c r="J12" s="121" t="s">
        <v>150</v>
      </c>
      <c r="K12" s="121" t="s">
        <v>112</v>
      </c>
      <c r="L12" s="138"/>
    </row>
    <row r="13" spans="1:16" ht="15" customHeight="1" x14ac:dyDescent="0.25">
      <c r="A13" s="14"/>
      <c r="B13" s="14"/>
      <c r="C13" s="14"/>
      <c r="D13" s="65"/>
      <c r="E13" s="52"/>
      <c r="F13" s="53"/>
      <c r="G13" s="48"/>
      <c r="H13" s="54"/>
      <c r="I13" s="56"/>
      <c r="J13" s="121" t="s">
        <v>151</v>
      </c>
      <c r="K13" s="121" t="s">
        <v>112</v>
      </c>
      <c r="L13" s="138"/>
    </row>
    <row r="14" spans="1:16" ht="15" customHeight="1" x14ac:dyDescent="0.25">
      <c r="A14" s="14"/>
      <c r="B14" s="14"/>
      <c r="C14" s="14"/>
      <c r="D14" s="65"/>
      <c r="E14" s="52"/>
      <c r="F14" s="53"/>
      <c r="G14" s="48"/>
      <c r="H14" s="54"/>
      <c r="I14" s="56"/>
      <c r="J14" s="121" t="s">
        <v>153</v>
      </c>
      <c r="K14" s="121" t="s">
        <v>112</v>
      </c>
      <c r="L14" s="138"/>
    </row>
    <row r="15" spans="1:16" ht="15" customHeight="1" x14ac:dyDescent="0.25">
      <c r="A15" s="14"/>
      <c r="B15" s="14"/>
      <c r="C15" s="14"/>
      <c r="D15" s="65"/>
      <c r="E15" s="52"/>
      <c r="F15" s="53"/>
      <c r="G15" s="48"/>
      <c r="H15" s="54"/>
      <c r="I15" s="56"/>
      <c r="J15" s="166"/>
      <c r="K15" s="166"/>
      <c r="L15" s="138"/>
    </row>
    <row r="16" spans="1:16" ht="15" customHeight="1" x14ac:dyDescent="0.25">
      <c r="A16" s="14"/>
      <c r="B16" s="14"/>
      <c r="C16" s="14"/>
      <c r="D16" s="177" t="s">
        <v>5</v>
      </c>
      <c r="E16" s="40"/>
      <c r="F16" s="53"/>
      <c r="G16" s="48"/>
      <c r="H16" s="54"/>
      <c r="I16" s="55" t="str">
        <f>D16</f>
        <v>03</v>
      </c>
      <c r="J16" s="122" t="s">
        <v>134</v>
      </c>
      <c r="K16" s="134"/>
      <c r="L16" s="140" t="s">
        <v>99</v>
      </c>
    </row>
    <row r="17" spans="1:12" ht="15" customHeight="1" x14ac:dyDescent="0.25">
      <c r="A17" s="14"/>
      <c r="B17" s="14"/>
      <c r="C17" s="14"/>
      <c r="D17" s="63"/>
      <c r="E17" s="40"/>
      <c r="F17" s="53"/>
      <c r="G17" s="48"/>
      <c r="H17" s="54"/>
      <c r="I17" s="55"/>
      <c r="J17" s="121" t="s">
        <v>134</v>
      </c>
      <c r="K17" s="121" t="s">
        <v>111</v>
      </c>
      <c r="L17" s="138"/>
    </row>
    <row r="18" spans="1:12" ht="15" customHeight="1" x14ac:dyDescent="0.25">
      <c r="A18" s="14"/>
      <c r="B18" s="14"/>
      <c r="C18" s="14"/>
      <c r="D18" s="65"/>
      <c r="E18" s="52"/>
      <c r="F18" s="53"/>
      <c r="G18" s="48"/>
      <c r="H18" s="54"/>
      <c r="I18" s="56"/>
      <c r="J18" s="166"/>
      <c r="K18" s="133"/>
      <c r="L18" s="138"/>
    </row>
    <row r="19" spans="1:12" ht="15" customHeight="1" x14ac:dyDescent="0.25">
      <c r="A19" s="14"/>
      <c r="B19" s="14"/>
      <c r="C19" s="14"/>
      <c r="D19" s="177" t="s">
        <v>6</v>
      </c>
      <c r="E19" s="40"/>
      <c r="F19" s="53"/>
      <c r="G19" s="48"/>
      <c r="H19" s="54"/>
      <c r="I19" s="55" t="str">
        <f>D19</f>
        <v>04</v>
      </c>
      <c r="J19" s="122" t="s">
        <v>136</v>
      </c>
      <c r="K19" s="134"/>
      <c r="L19" s="140" t="s">
        <v>99</v>
      </c>
    </row>
    <row r="20" spans="1:12" ht="15" customHeight="1" x14ac:dyDescent="0.25">
      <c r="A20" s="14"/>
      <c r="B20" s="14"/>
      <c r="C20" s="14"/>
      <c r="D20" s="65"/>
      <c r="E20" s="52"/>
      <c r="F20" s="53"/>
      <c r="G20" s="48"/>
      <c r="H20" s="54"/>
      <c r="I20" s="56"/>
      <c r="J20" s="118" t="s">
        <v>117</v>
      </c>
      <c r="K20" s="166" t="s">
        <v>172</v>
      </c>
      <c r="L20" s="138"/>
    </row>
    <row r="21" spans="1:12" ht="15" customHeight="1" x14ac:dyDescent="0.25">
      <c r="A21" s="14"/>
      <c r="B21" s="14"/>
      <c r="C21" s="14"/>
      <c r="D21" s="65"/>
      <c r="E21" s="52"/>
      <c r="F21" s="53"/>
      <c r="G21" s="48"/>
      <c r="H21" s="54"/>
      <c r="I21" s="56"/>
      <c r="J21" s="162"/>
      <c r="K21" s="166"/>
      <c r="L21" s="138"/>
    </row>
    <row r="22" spans="1:12" ht="15" customHeight="1" x14ac:dyDescent="0.25">
      <c r="A22" s="14"/>
      <c r="B22" s="14"/>
      <c r="C22" s="14"/>
      <c r="D22" s="179" t="s">
        <v>7</v>
      </c>
      <c r="E22" s="52"/>
      <c r="F22" s="53"/>
      <c r="G22" s="48"/>
      <c r="H22" s="54"/>
      <c r="I22" s="55" t="str">
        <f>D22</f>
        <v>05</v>
      </c>
      <c r="J22" s="122" t="s">
        <v>143</v>
      </c>
      <c r="K22" s="134"/>
      <c r="L22" s="140" t="s">
        <v>99</v>
      </c>
    </row>
    <row r="23" spans="1:12" ht="15" customHeight="1" x14ac:dyDescent="0.25">
      <c r="A23" s="14"/>
      <c r="B23" s="14"/>
      <c r="C23" s="14"/>
      <c r="D23" s="65"/>
      <c r="E23" s="52"/>
      <c r="F23" s="53"/>
      <c r="G23" s="48"/>
      <c r="H23" s="54"/>
      <c r="I23" s="56"/>
      <c r="J23" s="121" t="s">
        <v>114</v>
      </c>
      <c r="K23" s="166" t="s">
        <v>172</v>
      </c>
      <c r="L23" s="138"/>
    </row>
    <row r="24" spans="1:12" ht="15" customHeight="1" x14ac:dyDescent="0.25">
      <c r="A24" s="14"/>
      <c r="B24" s="14"/>
      <c r="C24" s="14"/>
      <c r="D24" s="65"/>
      <c r="E24" s="52"/>
      <c r="F24" s="53"/>
      <c r="G24" s="48"/>
      <c r="H24" s="54"/>
      <c r="I24" s="56"/>
      <c r="J24" s="121" t="s">
        <v>113</v>
      </c>
      <c r="K24" s="166" t="s">
        <v>172</v>
      </c>
      <c r="L24" s="138"/>
    </row>
    <row r="25" spans="1:12" ht="15" customHeight="1" x14ac:dyDescent="0.25">
      <c r="A25" s="14"/>
      <c r="B25" s="14"/>
      <c r="C25" s="14"/>
      <c r="D25" s="65"/>
      <c r="F25" s="53"/>
      <c r="G25" s="48"/>
      <c r="H25" s="54"/>
      <c r="I25" s="56"/>
      <c r="J25" s="121" t="s">
        <v>116</v>
      </c>
      <c r="K25" s="166" t="s">
        <v>172</v>
      </c>
      <c r="L25" s="138"/>
    </row>
    <row r="26" spans="1:12" ht="15" customHeight="1" x14ac:dyDescent="0.25">
      <c r="A26" s="14"/>
      <c r="B26" s="14"/>
      <c r="C26" s="14"/>
      <c r="D26" s="65"/>
      <c r="E26" s="52"/>
      <c r="F26" s="53"/>
      <c r="G26" s="48"/>
      <c r="H26" s="54"/>
      <c r="I26" s="56"/>
      <c r="J26" s="121" t="s">
        <v>115</v>
      </c>
      <c r="K26" s="166" t="s">
        <v>172</v>
      </c>
      <c r="L26" s="138"/>
    </row>
    <row r="27" spans="1:12" ht="15" customHeight="1" x14ac:dyDescent="0.25">
      <c r="A27" s="14"/>
      <c r="B27" s="14"/>
      <c r="C27" s="14"/>
      <c r="D27" s="65"/>
      <c r="E27" s="52"/>
      <c r="F27" s="53"/>
      <c r="G27" s="48"/>
      <c r="H27" s="54"/>
      <c r="I27" s="56"/>
      <c r="J27" s="118" t="s">
        <v>120</v>
      </c>
      <c r="K27" s="166" t="s">
        <v>172</v>
      </c>
      <c r="L27" s="138"/>
    </row>
    <row r="28" spans="1:12" ht="15" customHeight="1" x14ac:dyDescent="0.25">
      <c r="A28" s="14"/>
      <c r="B28" s="14"/>
      <c r="C28" s="14"/>
      <c r="D28" s="65"/>
      <c r="E28" s="52"/>
      <c r="F28" s="53"/>
      <c r="G28" s="48"/>
      <c r="H28" s="54"/>
      <c r="I28" s="56"/>
      <c r="J28" s="118" t="s">
        <v>119</v>
      </c>
      <c r="K28" s="166" t="s">
        <v>172</v>
      </c>
      <c r="L28" s="138"/>
    </row>
    <row r="29" spans="1:12" ht="15" customHeight="1" x14ac:dyDescent="0.25">
      <c r="A29" s="14"/>
      <c r="B29" s="14"/>
      <c r="C29" s="14"/>
      <c r="D29" s="65"/>
      <c r="E29" s="52"/>
      <c r="F29" s="53"/>
      <c r="G29" s="48"/>
      <c r="H29" s="54"/>
      <c r="I29" s="56"/>
      <c r="J29" s="121" t="s">
        <v>162</v>
      </c>
      <c r="K29" s="166" t="s">
        <v>172</v>
      </c>
      <c r="L29" s="138"/>
    </row>
    <row r="30" spans="1:12" ht="15" customHeight="1" x14ac:dyDescent="0.25">
      <c r="A30" s="14"/>
      <c r="B30" s="14"/>
      <c r="C30" s="14"/>
      <c r="D30" s="65"/>
      <c r="E30" s="52"/>
      <c r="F30" s="53"/>
      <c r="G30" s="48"/>
      <c r="H30" s="54"/>
      <c r="I30" s="56"/>
      <c r="J30" s="166"/>
      <c r="K30" s="166"/>
      <c r="L30" s="138"/>
    </row>
    <row r="31" spans="1:12" ht="15" customHeight="1" x14ac:dyDescent="0.25">
      <c r="A31" s="14"/>
      <c r="B31" s="14"/>
      <c r="C31" s="14"/>
      <c r="D31" s="179" t="s">
        <v>8</v>
      </c>
      <c r="E31" s="52"/>
      <c r="F31" s="53"/>
      <c r="G31" s="48"/>
      <c r="H31" s="54"/>
      <c r="I31" s="55" t="str">
        <f>D31</f>
        <v>06</v>
      </c>
      <c r="J31" s="122" t="s">
        <v>137</v>
      </c>
      <c r="K31" s="134"/>
      <c r="L31" s="140" t="s">
        <v>99</v>
      </c>
    </row>
    <row r="32" spans="1:12" ht="15" customHeight="1" x14ac:dyDescent="0.25">
      <c r="A32" s="14"/>
      <c r="B32" s="14"/>
      <c r="C32" s="14"/>
      <c r="D32" s="65"/>
      <c r="E32" s="52"/>
      <c r="F32" s="53"/>
      <c r="G32" s="48"/>
      <c r="H32" s="54"/>
      <c r="I32" s="56"/>
      <c r="J32" s="121" t="s">
        <v>163</v>
      </c>
      <c r="K32" s="166" t="s">
        <v>191</v>
      </c>
      <c r="L32" s="138"/>
    </row>
    <row r="33" spans="1:12" ht="15" customHeight="1" x14ac:dyDescent="0.25">
      <c r="A33" s="14"/>
      <c r="B33" s="14"/>
      <c r="C33" s="14"/>
      <c r="D33" s="65"/>
      <c r="E33" s="40"/>
      <c r="F33" s="53"/>
      <c r="G33" s="48"/>
      <c r="H33" s="54"/>
      <c r="I33" s="56"/>
      <c r="J33" s="121" t="s">
        <v>164</v>
      </c>
      <c r="K33" s="166" t="s">
        <v>192</v>
      </c>
      <c r="L33" s="138"/>
    </row>
    <row r="34" spans="1:12" ht="15" customHeight="1" x14ac:dyDescent="0.25">
      <c r="A34" s="14"/>
      <c r="B34" s="14"/>
      <c r="C34" s="14"/>
      <c r="D34" s="65"/>
      <c r="E34" s="40"/>
      <c r="F34" s="53"/>
      <c r="G34" s="48"/>
      <c r="H34" s="54"/>
      <c r="I34" s="56"/>
      <c r="J34" s="166"/>
      <c r="K34" s="166"/>
      <c r="L34" s="138"/>
    </row>
    <row r="35" spans="1:12" ht="15" customHeight="1" x14ac:dyDescent="0.25">
      <c r="A35" s="14"/>
      <c r="B35" s="14"/>
      <c r="C35" s="14"/>
      <c r="D35" s="177" t="s">
        <v>9</v>
      </c>
      <c r="E35" s="40"/>
      <c r="F35" s="53"/>
      <c r="G35" s="48"/>
      <c r="H35" s="54"/>
      <c r="I35" s="55" t="str">
        <f>D35</f>
        <v>07</v>
      </c>
      <c r="J35" s="122" t="s">
        <v>140</v>
      </c>
      <c r="K35" s="134"/>
      <c r="L35" s="140" t="s">
        <v>99</v>
      </c>
    </row>
    <row r="36" spans="1:12" ht="15" customHeight="1" x14ac:dyDescent="0.25">
      <c r="A36" s="14"/>
      <c r="B36" s="14"/>
      <c r="C36" s="14"/>
      <c r="D36" s="65"/>
      <c r="E36" s="52"/>
      <c r="F36" s="53"/>
      <c r="G36" s="48"/>
      <c r="H36" s="54"/>
      <c r="I36" s="67"/>
      <c r="J36" s="121" t="s">
        <v>12</v>
      </c>
      <c r="K36" s="166" t="s">
        <v>172</v>
      </c>
      <c r="L36" s="138"/>
    </row>
    <row r="37" spans="1:12" ht="15" customHeight="1" x14ac:dyDescent="0.25">
      <c r="A37" s="14"/>
      <c r="B37" s="14"/>
      <c r="C37" s="14"/>
      <c r="D37" s="65"/>
      <c r="E37" s="52"/>
      <c r="F37" s="53"/>
      <c r="G37" s="48"/>
      <c r="H37" s="54"/>
      <c r="I37" s="67"/>
      <c r="J37" s="121" t="s">
        <v>125</v>
      </c>
      <c r="K37" s="166" t="s">
        <v>172</v>
      </c>
      <c r="L37" s="138"/>
    </row>
    <row r="38" spans="1:12" ht="15" customHeight="1" x14ac:dyDescent="0.25">
      <c r="A38" s="14"/>
      <c r="B38" s="14"/>
      <c r="C38" s="14"/>
      <c r="D38" s="65"/>
      <c r="E38" s="40"/>
      <c r="F38" s="53"/>
      <c r="G38" s="48"/>
      <c r="H38" s="54"/>
      <c r="I38" s="56"/>
      <c r="J38" s="121"/>
      <c r="K38" s="121"/>
      <c r="L38" s="138"/>
    </row>
    <row r="39" spans="1:12" ht="15" customHeight="1" x14ac:dyDescent="0.25">
      <c r="A39" s="14"/>
      <c r="B39" s="14"/>
      <c r="C39" s="14"/>
      <c r="D39" s="177" t="s">
        <v>10</v>
      </c>
      <c r="E39" s="40"/>
      <c r="F39" s="53"/>
      <c r="G39" s="48"/>
      <c r="H39" s="54"/>
      <c r="I39" s="55" t="str">
        <f>D39</f>
        <v>08</v>
      </c>
      <c r="J39" s="122" t="s">
        <v>135</v>
      </c>
      <c r="K39" s="134"/>
      <c r="L39" s="140" t="s">
        <v>99</v>
      </c>
    </row>
    <row r="40" spans="1:12" ht="15" customHeight="1" x14ac:dyDescent="0.25">
      <c r="A40" s="14"/>
      <c r="B40" s="14"/>
      <c r="C40" s="14"/>
      <c r="D40" s="65"/>
      <c r="E40" s="52"/>
      <c r="F40" s="53"/>
      <c r="G40" s="48"/>
      <c r="H40" s="54"/>
      <c r="I40" s="56"/>
      <c r="J40" s="121" t="s">
        <v>165</v>
      </c>
      <c r="K40" s="166" t="s">
        <v>172</v>
      </c>
      <c r="L40" s="138"/>
    </row>
    <row r="41" spans="1:12" ht="15" customHeight="1" x14ac:dyDescent="0.25">
      <c r="A41" s="14"/>
      <c r="B41" s="14"/>
      <c r="C41" s="14"/>
      <c r="D41" s="65"/>
      <c r="E41" s="52"/>
      <c r="F41" s="53"/>
      <c r="G41" s="48"/>
      <c r="H41" s="54"/>
      <c r="I41" s="56"/>
      <c r="J41" s="121" t="s">
        <v>166</v>
      </c>
      <c r="K41" s="166" t="s">
        <v>172</v>
      </c>
      <c r="L41" s="138"/>
    </row>
    <row r="42" spans="1:12" ht="15" customHeight="1" x14ac:dyDescent="0.25">
      <c r="A42" s="14"/>
      <c r="B42" s="14"/>
      <c r="C42" s="14"/>
      <c r="D42" s="65"/>
      <c r="E42" s="52"/>
      <c r="F42" s="53"/>
      <c r="G42" s="48"/>
      <c r="H42" s="54"/>
      <c r="I42" s="56"/>
      <c r="J42" s="121" t="s">
        <v>2</v>
      </c>
      <c r="K42" s="166" t="s">
        <v>172</v>
      </c>
      <c r="L42" s="138"/>
    </row>
    <row r="43" spans="1:12" ht="15" customHeight="1" x14ac:dyDescent="0.25">
      <c r="A43" s="14"/>
      <c r="B43" s="14"/>
      <c r="C43" s="14"/>
      <c r="D43" s="65"/>
      <c r="E43" s="52"/>
      <c r="F43" s="53"/>
      <c r="G43" s="48"/>
      <c r="H43" s="54"/>
      <c r="I43" s="56"/>
      <c r="J43" s="121" t="s">
        <v>139</v>
      </c>
      <c r="K43" s="166" t="s">
        <v>172</v>
      </c>
      <c r="L43" s="138"/>
    </row>
    <row r="44" spans="1:12" ht="15" customHeight="1" x14ac:dyDescent="0.25">
      <c r="A44" s="14"/>
      <c r="B44" s="14"/>
      <c r="C44" s="14"/>
      <c r="D44" s="65"/>
      <c r="E44" s="40"/>
      <c r="F44" s="53"/>
      <c r="G44" s="48"/>
      <c r="H44" s="54"/>
      <c r="I44" s="56"/>
      <c r="J44" s="121"/>
      <c r="K44" s="121"/>
      <c r="L44" s="138"/>
    </row>
    <row r="45" spans="1:12" ht="15" customHeight="1" x14ac:dyDescent="0.25">
      <c r="A45" s="14"/>
      <c r="B45" s="14"/>
      <c r="C45" s="14"/>
      <c r="D45" s="181" t="s">
        <v>11</v>
      </c>
      <c r="E45" s="40"/>
      <c r="F45" s="53"/>
      <c r="G45" s="48"/>
      <c r="H45" s="54"/>
      <c r="I45" s="183" t="str">
        <f>D45</f>
        <v>09</v>
      </c>
      <c r="J45" s="122" t="s">
        <v>141</v>
      </c>
      <c r="K45" s="134"/>
      <c r="L45" s="140" t="s">
        <v>99</v>
      </c>
    </row>
    <row r="46" spans="1:12" ht="15" customHeight="1" x14ac:dyDescent="0.25">
      <c r="A46" s="14"/>
      <c r="B46" s="14"/>
      <c r="C46" s="14"/>
      <c r="D46" s="182"/>
      <c r="E46" s="52"/>
      <c r="F46" s="53"/>
      <c r="G46" s="48"/>
      <c r="H46" s="54"/>
      <c r="I46" s="56"/>
      <c r="J46" s="121" t="s">
        <v>1</v>
      </c>
      <c r="K46" s="166" t="s">
        <v>180</v>
      </c>
      <c r="L46" s="138"/>
    </row>
    <row r="47" spans="1:12" ht="15" customHeight="1" x14ac:dyDescent="0.25">
      <c r="A47" s="14"/>
      <c r="B47" s="14"/>
      <c r="C47" s="14"/>
      <c r="D47" s="182"/>
      <c r="E47" s="52"/>
      <c r="F47" s="53"/>
      <c r="G47" s="48"/>
      <c r="H47" s="54"/>
      <c r="I47" s="56"/>
      <c r="J47" s="121" t="s">
        <v>132</v>
      </c>
      <c r="K47" s="166" t="s">
        <v>188</v>
      </c>
      <c r="L47" s="138"/>
    </row>
    <row r="48" spans="1:12" ht="15" customHeight="1" x14ac:dyDescent="0.25">
      <c r="A48" s="14"/>
      <c r="B48" s="14"/>
      <c r="C48" s="14"/>
      <c r="D48" s="182"/>
      <c r="E48" s="52"/>
      <c r="F48" s="53"/>
      <c r="G48" s="48"/>
      <c r="H48" s="54"/>
      <c r="I48" s="56"/>
      <c r="J48" s="121" t="s">
        <v>123</v>
      </c>
      <c r="K48" s="166" t="s">
        <v>189</v>
      </c>
      <c r="L48" s="138"/>
    </row>
    <row r="49" spans="1:16" ht="15" customHeight="1" x14ac:dyDescent="0.25">
      <c r="A49" s="14"/>
      <c r="B49" s="14"/>
      <c r="C49" s="14"/>
      <c r="D49" s="182"/>
      <c r="E49" s="52"/>
      <c r="F49" s="53"/>
      <c r="G49" s="48"/>
      <c r="H49" s="54"/>
      <c r="I49" s="56"/>
      <c r="J49" s="121"/>
      <c r="K49" s="121"/>
      <c r="L49" s="138"/>
    </row>
    <row r="50" spans="1:16" ht="15" customHeight="1" x14ac:dyDescent="0.25">
      <c r="A50" s="14"/>
      <c r="B50" s="14"/>
      <c r="C50" s="14"/>
      <c r="D50" s="181">
        <v>10</v>
      </c>
      <c r="E50" s="40"/>
      <c r="F50" s="53"/>
      <c r="G50" s="48"/>
      <c r="H50" s="54"/>
      <c r="I50" s="56" t="str">
        <f>A$74&amp;B$81&amp;D50</f>
        <v>10</v>
      </c>
      <c r="J50" s="122" t="s">
        <v>138</v>
      </c>
      <c r="K50" s="134"/>
      <c r="L50" s="140" t="s">
        <v>99</v>
      </c>
    </row>
    <row r="51" spans="1:16" ht="15" customHeight="1" x14ac:dyDescent="0.25">
      <c r="A51" s="14"/>
      <c r="B51" s="14"/>
      <c r="C51" s="14"/>
      <c r="D51" s="65"/>
      <c r="E51" s="52"/>
      <c r="F51" s="53"/>
      <c r="G51" s="48"/>
      <c r="H51" s="54"/>
      <c r="I51" s="56"/>
      <c r="J51" s="121" t="s">
        <v>100</v>
      </c>
      <c r="K51" s="166" t="s">
        <v>172</v>
      </c>
      <c r="L51" s="138"/>
    </row>
    <row r="52" spans="1:16" ht="15" customHeight="1" x14ac:dyDescent="0.25">
      <c r="A52" s="14"/>
      <c r="B52" s="14"/>
      <c r="C52" s="14"/>
      <c r="D52" s="65"/>
      <c r="E52" s="52"/>
      <c r="F52" s="53"/>
      <c r="G52" s="48"/>
      <c r="H52" s="54"/>
      <c r="I52" s="56"/>
      <c r="J52" s="121" t="s">
        <v>79</v>
      </c>
      <c r="K52" s="166" t="s">
        <v>193</v>
      </c>
      <c r="L52" s="161"/>
    </row>
    <row r="53" spans="1:16" ht="15" customHeight="1" x14ac:dyDescent="0.25">
      <c r="A53" s="14"/>
      <c r="B53" s="14"/>
      <c r="C53" s="14"/>
      <c r="D53" s="65"/>
      <c r="E53" s="52"/>
      <c r="F53" s="53"/>
      <c r="G53" s="48"/>
      <c r="H53" s="54"/>
      <c r="I53" s="56"/>
      <c r="J53" s="136"/>
      <c r="K53" s="136"/>
      <c r="L53" s="138"/>
    </row>
    <row r="54" spans="1:16" ht="15" customHeight="1" x14ac:dyDescent="0.25">
      <c r="A54" s="14"/>
      <c r="B54" s="14"/>
      <c r="C54" s="14"/>
      <c r="D54" s="180">
        <v>11</v>
      </c>
      <c r="E54" s="52"/>
      <c r="F54" s="53"/>
      <c r="G54" s="48"/>
      <c r="H54" s="54"/>
      <c r="I54" s="56" t="str">
        <f>A$74&amp;B$81&amp;D54</f>
        <v>11</v>
      </c>
      <c r="J54" s="122" t="s">
        <v>0</v>
      </c>
      <c r="K54" s="139"/>
      <c r="L54" s="140" t="s">
        <v>99</v>
      </c>
    </row>
    <row r="55" spans="1:16" ht="15" customHeight="1" x14ac:dyDescent="0.25">
      <c r="A55" s="14"/>
      <c r="B55" s="14"/>
      <c r="C55" s="14"/>
      <c r="F55" s="100"/>
      <c r="G55" s="108"/>
      <c r="H55" s="109"/>
      <c r="I55" s="103"/>
      <c r="J55" s="186"/>
      <c r="K55" s="186"/>
      <c r="L55" s="142"/>
    </row>
    <row r="56" spans="1:16" s="158" customFormat="1" ht="15" customHeight="1" x14ac:dyDescent="0.25">
      <c r="A56" s="14"/>
      <c r="B56" s="14"/>
      <c r="C56" s="68"/>
      <c r="D56" s="69"/>
      <c r="E56" s="157"/>
      <c r="F56" s="71"/>
      <c r="G56" s="72"/>
      <c r="H56" s="72"/>
      <c r="I56" s="71"/>
      <c r="J56" s="14"/>
      <c r="K56" s="14"/>
      <c r="L56" s="14"/>
      <c r="M56" s="68"/>
      <c r="N56" s="68"/>
      <c r="O56" s="68"/>
      <c r="P56" s="68"/>
    </row>
    <row r="57" spans="1:16" x14ac:dyDescent="0.25">
      <c r="A57" s="14"/>
      <c r="B57" s="14"/>
      <c r="C57" s="14"/>
      <c r="D57" s="14"/>
      <c r="E57" s="14"/>
    </row>
    <row r="58" spans="1:16" x14ac:dyDescent="0.25">
      <c r="A58" s="14"/>
      <c r="B58" s="14"/>
      <c r="C58" s="14"/>
      <c r="D58" s="14"/>
      <c r="E58" s="14"/>
    </row>
    <row r="59" spans="1:16" x14ac:dyDescent="0.25">
      <c r="A59" s="14"/>
      <c r="B59" s="14"/>
      <c r="C59" s="14"/>
      <c r="D59" s="14"/>
      <c r="E59" s="14"/>
    </row>
    <row r="60" spans="1:16" x14ac:dyDescent="0.25">
      <c r="A60" s="14"/>
      <c r="B60" s="14"/>
      <c r="C60" s="14"/>
      <c r="D60" s="14"/>
      <c r="E60" s="14"/>
    </row>
    <row r="61" spans="1:16" x14ac:dyDescent="0.25">
      <c r="A61" s="14"/>
      <c r="B61" s="14"/>
      <c r="C61" s="14"/>
      <c r="D61" s="14"/>
      <c r="E61" s="14"/>
    </row>
    <row r="62" spans="1:16" x14ac:dyDescent="0.25">
      <c r="A62" s="14"/>
      <c r="B62" s="14"/>
      <c r="C62" s="14"/>
      <c r="D62" s="14"/>
      <c r="E62" s="14"/>
    </row>
    <row r="63" spans="1:16" x14ac:dyDescent="0.25">
      <c r="A63" s="14"/>
      <c r="B63" s="14"/>
      <c r="C63" s="14"/>
      <c r="D63" s="14"/>
      <c r="E63" s="14"/>
    </row>
    <row r="64" spans="1:16" x14ac:dyDescent="0.25">
      <c r="A64" s="14"/>
      <c r="B64" s="14"/>
      <c r="C64" s="14"/>
      <c r="D64" s="14"/>
      <c r="E64" s="14"/>
    </row>
    <row r="65" spans="1:5" x14ac:dyDescent="0.25">
      <c r="A65" s="14"/>
      <c r="B65" s="14"/>
      <c r="C65" s="14"/>
      <c r="D65" s="14"/>
      <c r="E65" s="14"/>
    </row>
    <row r="66" spans="1:5" x14ac:dyDescent="0.25">
      <c r="A66" s="14"/>
      <c r="B66" s="14"/>
      <c r="C66" s="14"/>
      <c r="D66" s="14"/>
      <c r="E66" s="14"/>
    </row>
    <row r="67" spans="1:5" x14ac:dyDescent="0.25">
      <c r="A67" s="14"/>
      <c r="B67" s="14"/>
      <c r="C67" s="14"/>
      <c r="D67" s="14"/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14"/>
      <c r="B71" s="14"/>
      <c r="C71" s="14"/>
      <c r="D71" s="14"/>
      <c r="E71" s="14"/>
    </row>
    <row r="72" spans="1:5" x14ac:dyDescent="0.25">
      <c r="A72" s="14"/>
      <c r="B72" s="14"/>
      <c r="C72" s="14"/>
      <c r="D72" s="14"/>
      <c r="E72" s="14"/>
    </row>
    <row r="73" spans="1:5" x14ac:dyDescent="0.25">
      <c r="A73" s="14"/>
      <c r="B73" s="14"/>
      <c r="C73" s="14"/>
      <c r="D73" s="14"/>
      <c r="E73" s="14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14"/>
      <c r="C76" s="14"/>
      <c r="D76" s="14"/>
      <c r="E76" s="14"/>
    </row>
    <row r="77" spans="1:5" x14ac:dyDescent="0.25">
      <c r="A77" s="14"/>
      <c r="B77" s="14"/>
      <c r="C77" s="14"/>
      <c r="D77" s="14"/>
      <c r="E77" s="14"/>
    </row>
    <row r="78" spans="1:5" x14ac:dyDescent="0.25">
      <c r="A78" s="14"/>
      <c r="B78" s="14"/>
      <c r="C78" s="14"/>
      <c r="D78" s="14"/>
      <c r="E78" s="14"/>
    </row>
    <row r="79" spans="1:5" x14ac:dyDescent="0.25">
      <c r="A79" s="14"/>
      <c r="B79" s="14"/>
      <c r="C79" s="14"/>
      <c r="D79" s="14"/>
      <c r="E79" s="14"/>
    </row>
    <row r="80" spans="1:5" x14ac:dyDescent="0.25">
      <c r="A80" s="14"/>
      <c r="B80" s="14"/>
      <c r="C80" s="14"/>
      <c r="D80" s="14"/>
      <c r="E80" s="14"/>
    </row>
    <row r="81" spans="1:5" x14ac:dyDescent="0.25">
      <c r="A81" s="14"/>
      <c r="B81" s="14"/>
      <c r="C81" s="14"/>
      <c r="D81" s="14"/>
      <c r="E81" s="14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  <row r="90" spans="1:5" x14ac:dyDescent="0.25">
      <c r="A90" s="14"/>
      <c r="B90" s="14"/>
      <c r="C90" s="14"/>
      <c r="D90" s="14"/>
      <c r="E90" s="14"/>
    </row>
    <row r="91" spans="1:5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1:5" x14ac:dyDescent="0.25">
      <c r="A97" s="14"/>
      <c r="B97" s="14"/>
      <c r="C97" s="14"/>
      <c r="D97" s="14"/>
      <c r="E97" s="14"/>
    </row>
    <row r="98" spans="1:5" x14ac:dyDescent="0.25">
      <c r="A98" s="14"/>
      <c r="B98" s="14"/>
      <c r="C98" s="14"/>
      <c r="D98" s="14"/>
      <c r="E98" s="14"/>
    </row>
    <row r="99" spans="1:5" x14ac:dyDescent="0.25">
      <c r="A99" s="14"/>
      <c r="B99" s="14"/>
      <c r="C99" s="14"/>
      <c r="D99" s="14"/>
      <c r="E99" s="14"/>
    </row>
    <row r="100" spans="1:5" x14ac:dyDescent="0.25">
      <c r="A100" s="14"/>
      <c r="B100" s="14"/>
      <c r="C100" s="14"/>
      <c r="D100" s="14"/>
      <c r="E100" s="14"/>
    </row>
    <row r="101" spans="1:5" x14ac:dyDescent="0.25">
      <c r="A101" s="14"/>
      <c r="B101" s="14"/>
      <c r="C101" s="14"/>
      <c r="D101" s="14"/>
      <c r="E101" s="14"/>
    </row>
    <row r="102" spans="1:5" x14ac:dyDescent="0.25">
      <c r="C102" s="14"/>
      <c r="D102" s="14"/>
      <c r="E102" s="14"/>
    </row>
    <row r="103" spans="1:5" x14ac:dyDescent="0.25">
      <c r="D103" s="14"/>
      <c r="E103" s="14"/>
    </row>
  </sheetData>
  <pageMargins left="0.70866141732283472" right="0.70866141732283472" top="0.78740157480314965" bottom="0" header="0.31496062992125984" footer="0.31496062992125984"/>
  <pageSetup paperSize="8" scale="8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39997558519241921"/>
    <pageSetUpPr fitToPage="1"/>
  </sheetPr>
  <dimension ref="A1:P98"/>
  <sheetViews>
    <sheetView topLeftCell="F1" zoomScale="80" zoomScaleNormal="80" workbookViewId="0">
      <selection activeCell="Q4" sqref="Q4"/>
    </sheetView>
  </sheetViews>
  <sheetFormatPr baseColWidth="10" defaultRowHeight="15" outlineLevelCol="1" x14ac:dyDescent="0.25"/>
  <cols>
    <col min="1" max="1" width="4.28515625" hidden="1" customWidth="1" outlineLevel="1"/>
    <col min="2" max="2" width="3.85546875" hidden="1" customWidth="1" outlineLevel="1"/>
    <col min="3" max="3" width="4.42578125" hidden="1" customWidth="1" outlineLevel="1"/>
    <col min="4" max="5" width="5.7109375" hidden="1" customWidth="1" outlineLevel="1"/>
    <col min="6" max="6" width="5.7109375" style="14" customWidth="1" collapsed="1"/>
    <col min="7" max="9" width="5.7109375" style="14" customWidth="1"/>
    <col min="10" max="10" width="50.5703125" style="135" customWidth="1"/>
    <col min="11" max="11" width="50.28515625" style="135" customWidth="1"/>
    <col min="12" max="12" width="20.42578125" style="14" customWidth="1"/>
    <col min="13" max="14" width="11.42578125" style="14"/>
    <col min="15" max="15" width="4.7109375" style="14" customWidth="1"/>
    <col min="16" max="16" width="11.42578125" style="14"/>
  </cols>
  <sheetData>
    <row r="1" spans="1:16" ht="30" x14ac:dyDescent="0.25">
      <c r="A1" s="14"/>
      <c r="B1" s="14"/>
      <c r="C1" s="14"/>
      <c r="D1" s="14"/>
      <c r="E1" s="14"/>
      <c r="F1" s="35"/>
      <c r="G1" s="36"/>
      <c r="H1" s="36"/>
      <c r="I1" s="36"/>
      <c r="J1" s="130"/>
      <c r="K1" s="167"/>
      <c r="L1" s="143" t="s">
        <v>102</v>
      </c>
    </row>
    <row r="2" spans="1:16" ht="18" customHeight="1" x14ac:dyDescent="0.25">
      <c r="A2" s="37">
        <v>3</v>
      </c>
      <c r="B2" s="38" t="s">
        <v>38</v>
      </c>
      <c r="C2" s="14"/>
      <c r="D2" s="39"/>
      <c r="E2" s="40"/>
      <c r="F2" s="41">
        <f>A2</f>
        <v>3</v>
      </c>
      <c r="G2" s="42" t="s">
        <v>74</v>
      </c>
      <c r="H2" s="42"/>
      <c r="I2" s="42"/>
      <c r="J2" s="129"/>
      <c r="K2" s="129" t="s">
        <v>121</v>
      </c>
      <c r="L2" s="144"/>
    </row>
    <row r="3" spans="1:16" ht="18" customHeight="1" x14ac:dyDescent="0.25">
      <c r="A3" s="38"/>
      <c r="B3" s="44" t="s">
        <v>44</v>
      </c>
      <c r="C3" s="45"/>
      <c r="D3" s="46"/>
      <c r="E3" s="40"/>
      <c r="F3" s="47"/>
      <c r="G3" s="48" t="str">
        <f>$A2&amp;$B3</f>
        <v>360</v>
      </c>
      <c r="H3" s="48"/>
      <c r="I3" s="48" t="s">
        <v>49</v>
      </c>
      <c r="J3" s="131"/>
      <c r="K3" s="131"/>
      <c r="L3" s="145"/>
    </row>
    <row r="4" spans="1:16" s="2" customFormat="1" ht="18" customHeight="1" x14ac:dyDescent="0.25">
      <c r="A4" s="49"/>
      <c r="B4" s="50"/>
      <c r="C4" s="34" t="s">
        <v>48</v>
      </c>
      <c r="D4" s="51"/>
      <c r="E4" s="52"/>
      <c r="F4" s="53"/>
      <c r="G4" s="48"/>
      <c r="H4" s="54" t="str">
        <f>$A2&amp;$C4</f>
        <v>369.</v>
      </c>
      <c r="I4" s="1" t="s">
        <v>41</v>
      </c>
      <c r="J4" s="132"/>
      <c r="K4" s="132"/>
      <c r="L4" s="146"/>
      <c r="M4" s="49"/>
      <c r="N4" s="49"/>
      <c r="O4" s="49"/>
      <c r="P4" s="49"/>
    </row>
    <row r="5" spans="1:16" ht="15" customHeight="1" x14ac:dyDescent="0.25">
      <c r="A5" s="14"/>
      <c r="B5" s="14"/>
      <c r="C5" s="14"/>
      <c r="D5" s="39" t="s">
        <v>3</v>
      </c>
      <c r="E5" s="40"/>
      <c r="F5" s="53"/>
      <c r="G5" s="48"/>
      <c r="H5" s="54"/>
      <c r="I5" s="55" t="str">
        <f>D5</f>
        <v>01</v>
      </c>
      <c r="J5" s="122" t="s">
        <v>148</v>
      </c>
      <c r="K5" s="134"/>
      <c r="L5" s="140" t="s">
        <v>103</v>
      </c>
    </row>
    <row r="6" spans="1:16" s="3" customFormat="1" ht="15" customHeight="1" x14ac:dyDescent="0.25">
      <c r="A6" s="57"/>
      <c r="B6" s="57"/>
      <c r="C6" s="57"/>
      <c r="D6" s="57"/>
      <c r="E6" s="52"/>
      <c r="F6" s="58"/>
      <c r="G6" s="59"/>
      <c r="H6" s="60"/>
      <c r="I6" s="61"/>
      <c r="J6" s="121" t="s">
        <v>156</v>
      </c>
      <c r="K6" s="121" t="s">
        <v>111</v>
      </c>
      <c r="L6" s="127"/>
      <c r="M6" s="57"/>
      <c r="N6" s="57"/>
      <c r="O6" s="57"/>
      <c r="P6" s="57"/>
    </row>
    <row r="7" spans="1:16" s="3" customFormat="1" ht="15" customHeight="1" x14ac:dyDescent="0.25">
      <c r="A7" s="57"/>
      <c r="B7" s="57"/>
      <c r="C7" s="57"/>
      <c r="D7" s="57"/>
      <c r="E7" s="52"/>
      <c r="F7" s="58"/>
      <c r="G7" s="59"/>
      <c r="H7" s="60"/>
      <c r="I7" s="61"/>
      <c r="J7" s="121" t="s">
        <v>157</v>
      </c>
      <c r="K7" s="121" t="s">
        <v>111</v>
      </c>
      <c r="L7" s="127"/>
      <c r="M7" s="57"/>
      <c r="N7" s="57"/>
      <c r="O7" s="57"/>
      <c r="P7" s="57"/>
    </row>
    <row r="8" spans="1:16" ht="15" customHeight="1" x14ac:dyDescent="0.25">
      <c r="A8" s="14"/>
      <c r="B8" s="14"/>
      <c r="C8" s="14"/>
      <c r="D8" s="14"/>
      <c r="E8" s="40"/>
      <c r="F8" s="53"/>
      <c r="G8" s="48"/>
      <c r="H8" s="54"/>
      <c r="I8" s="56"/>
      <c r="J8" s="133"/>
      <c r="K8" s="133"/>
      <c r="L8" s="128"/>
    </row>
    <row r="9" spans="1:16" ht="15" customHeight="1" x14ac:dyDescent="0.25">
      <c r="A9" s="14"/>
      <c r="B9" s="14"/>
      <c r="C9" s="14"/>
      <c r="D9" s="177" t="s">
        <v>4</v>
      </c>
      <c r="E9" s="40"/>
      <c r="F9" s="53"/>
      <c r="G9" s="48"/>
      <c r="H9" s="54"/>
      <c r="I9" s="55" t="str">
        <f>D9</f>
        <v>02</v>
      </c>
      <c r="J9" s="188" t="s">
        <v>142</v>
      </c>
      <c r="K9" s="134"/>
      <c r="L9" s="140" t="s">
        <v>99</v>
      </c>
    </row>
    <row r="10" spans="1:16" ht="15" customHeight="1" x14ac:dyDescent="0.25">
      <c r="A10" s="14"/>
      <c r="B10" s="14"/>
      <c r="C10" s="14"/>
      <c r="D10" s="65"/>
      <c r="E10" s="52"/>
      <c r="F10" s="53"/>
      <c r="G10" s="48"/>
      <c r="H10" s="54"/>
      <c r="I10" s="56"/>
      <c r="J10" s="118" t="s">
        <v>107</v>
      </c>
      <c r="K10" s="163" t="s">
        <v>185</v>
      </c>
      <c r="L10" s="138"/>
    </row>
    <row r="11" spans="1:16" ht="15" customHeight="1" x14ac:dyDescent="0.25">
      <c r="A11" s="14"/>
      <c r="B11" s="14"/>
      <c r="C11" s="14"/>
      <c r="D11" s="65"/>
      <c r="E11" s="52"/>
      <c r="F11" s="53"/>
      <c r="G11" s="48"/>
      <c r="H11" s="54"/>
      <c r="I11" s="56"/>
      <c r="J11" s="121" t="s">
        <v>149</v>
      </c>
      <c r="K11" s="121" t="s">
        <v>112</v>
      </c>
      <c r="L11" s="138"/>
    </row>
    <row r="12" spans="1:16" ht="15" customHeight="1" x14ac:dyDescent="0.25">
      <c r="A12" s="14"/>
      <c r="B12" s="14"/>
      <c r="C12" s="14"/>
      <c r="D12" s="65"/>
      <c r="E12" s="52"/>
      <c r="F12" s="53"/>
      <c r="G12" s="48"/>
      <c r="H12" s="54"/>
      <c r="I12" s="56"/>
      <c r="J12" s="121" t="s">
        <v>150</v>
      </c>
      <c r="K12" s="121" t="s">
        <v>112</v>
      </c>
      <c r="L12" s="138"/>
    </row>
    <row r="13" spans="1:16" ht="15" customHeight="1" x14ac:dyDescent="0.25">
      <c r="A13" s="14"/>
      <c r="B13" s="14"/>
      <c r="C13" s="14"/>
      <c r="D13" s="65"/>
      <c r="E13" s="52"/>
      <c r="F13" s="53"/>
      <c r="G13" s="48"/>
      <c r="H13" s="54"/>
      <c r="I13" s="56"/>
      <c r="J13" s="121" t="s">
        <v>151</v>
      </c>
      <c r="K13" s="121" t="s">
        <v>112</v>
      </c>
      <c r="L13" s="138"/>
    </row>
    <row r="14" spans="1:16" ht="15" customHeight="1" x14ac:dyDescent="0.25">
      <c r="A14" s="14"/>
      <c r="B14" s="14"/>
      <c r="C14" s="14"/>
      <c r="D14" s="65"/>
      <c r="E14" s="52"/>
      <c r="F14" s="53"/>
      <c r="G14" s="48"/>
      <c r="H14" s="54"/>
      <c r="I14" s="56"/>
      <c r="J14" s="121" t="s">
        <v>153</v>
      </c>
      <c r="K14" s="121" t="s">
        <v>112</v>
      </c>
      <c r="L14" s="138"/>
    </row>
    <row r="15" spans="1:16" ht="15" customHeight="1" x14ac:dyDescent="0.25">
      <c r="A15" s="14"/>
      <c r="B15" s="14"/>
      <c r="C15" s="14"/>
      <c r="D15" s="65"/>
      <c r="E15" s="52"/>
      <c r="F15" s="53"/>
      <c r="G15" s="48"/>
      <c r="H15" s="54"/>
      <c r="I15" s="56"/>
      <c r="J15" s="166"/>
      <c r="K15" s="133"/>
      <c r="L15" s="138"/>
    </row>
    <row r="16" spans="1:16" ht="15" customHeight="1" x14ac:dyDescent="0.25">
      <c r="A16" s="14"/>
      <c r="B16" s="14"/>
      <c r="C16" s="14"/>
      <c r="D16" s="177" t="s">
        <v>5</v>
      </c>
      <c r="E16" s="40"/>
      <c r="F16" s="53"/>
      <c r="G16" s="48"/>
      <c r="H16" s="54"/>
      <c r="I16" s="55" t="str">
        <f>D16</f>
        <v>03</v>
      </c>
      <c r="J16" s="122" t="s">
        <v>136</v>
      </c>
      <c r="K16" s="134"/>
      <c r="L16" s="140" t="s">
        <v>99</v>
      </c>
    </row>
    <row r="17" spans="1:12" ht="15" customHeight="1" x14ac:dyDescent="0.25">
      <c r="A17" s="14"/>
      <c r="B17" s="14"/>
      <c r="C17" s="14"/>
      <c r="D17" s="65"/>
      <c r="E17" s="52"/>
      <c r="F17" s="53"/>
      <c r="G17" s="48"/>
      <c r="H17" s="54"/>
      <c r="I17" s="56"/>
      <c r="J17" s="118" t="s">
        <v>117</v>
      </c>
      <c r="K17" s="166" t="s">
        <v>172</v>
      </c>
      <c r="L17" s="138"/>
    </row>
    <row r="18" spans="1:12" ht="15" customHeight="1" x14ac:dyDescent="0.25">
      <c r="A18" s="14"/>
      <c r="B18" s="14"/>
      <c r="C18" s="14"/>
      <c r="D18" s="65"/>
      <c r="E18" s="52"/>
      <c r="F18" s="53"/>
      <c r="G18" s="48"/>
      <c r="H18" s="54"/>
      <c r="I18" s="56"/>
      <c r="J18" s="162"/>
      <c r="K18" s="166"/>
      <c r="L18" s="138"/>
    </row>
    <row r="19" spans="1:12" ht="15" customHeight="1" x14ac:dyDescent="0.25">
      <c r="A19" s="14"/>
      <c r="B19" s="14"/>
      <c r="C19" s="14"/>
      <c r="D19" s="177" t="s">
        <v>6</v>
      </c>
      <c r="E19" s="40"/>
      <c r="F19" s="53"/>
      <c r="G19" s="48"/>
      <c r="H19" s="54"/>
      <c r="I19" s="55" t="str">
        <f>D19</f>
        <v>04</v>
      </c>
      <c r="J19" s="122" t="s">
        <v>143</v>
      </c>
      <c r="K19" s="134"/>
      <c r="L19" s="140" t="s">
        <v>99</v>
      </c>
    </row>
    <row r="20" spans="1:12" ht="15" customHeight="1" x14ac:dyDescent="0.25">
      <c r="A20" s="14"/>
      <c r="B20" s="14"/>
      <c r="C20" s="14"/>
      <c r="D20" s="65"/>
      <c r="E20" s="52"/>
      <c r="F20" s="53"/>
      <c r="G20" s="48"/>
      <c r="H20" s="54"/>
      <c r="I20" s="56"/>
      <c r="J20" s="121" t="s">
        <v>114</v>
      </c>
      <c r="K20" s="166" t="s">
        <v>172</v>
      </c>
      <c r="L20" s="138"/>
    </row>
    <row r="21" spans="1:12" ht="15" customHeight="1" x14ac:dyDescent="0.25">
      <c r="A21" s="14"/>
      <c r="B21" s="14"/>
      <c r="C21" s="14"/>
      <c r="D21" s="65"/>
      <c r="E21" s="52"/>
      <c r="F21" s="53"/>
      <c r="G21" s="48"/>
      <c r="H21" s="54"/>
      <c r="I21" s="56"/>
      <c r="J21" s="121" t="s">
        <v>113</v>
      </c>
      <c r="K21" s="166" t="s">
        <v>172</v>
      </c>
      <c r="L21" s="138"/>
    </row>
    <row r="22" spans="1:12" ht="15" customHeight="1" x14ac:dyDescent="0.25">
      <c r="A22" s="14"/>
      <c r="B22" s="14"/>
      <c r="C22" s="14"/>
      <c r="D22" s="65"/>
      <c r="F22" s="53"/>
      <c r="G22" s="48"/>
      <c r="H22" s="54"/>
      <c r="I22" s="56"/>
      <c r="J22" s="121" t="s">
        <v>116</v>
      </c>
      <c r="K22" s="166" t="s">
        <v>172</v>
      </c>
      <c r="L22" s="138"/>
    </row>
    <row r="23" spans="1:12" ht="15" customHeight="1" x14ac:dyDescent="0.25">
      <c r="A23" s="14"/>
      <c r="B23" s="14"/>
      <c r="C23" s="14"/>
      <c r="D23" s="65"/>
      <c r="E23" s="52"/>
      <c r="F23" s="53"/>
      <c r="G23" s="48"/>
      <c r="H23" s="54"/>
      <c r="I23" s="56"/>
      <c r="J23" s="121" t="s">
        <v>115</v>
      </c>
      <c r="K23" s="166" t="s">
        <v>172</v>
      </c>
      <c r="L23" s="138"/>
    </row>
    <row r="24" spans="1:12" ht="15" customHeight="1" x14ac:dyDescent="0.25">
      <c r="A24" s="14"/>
      <c r="B24" s="14"/>
      <c r="C24" s="14"/>
      <c r="D24" s="65"/>
      <c r="E24" s="52"/>
      <c r="F24" s="53"/>
      <c r="G24" s="48"/>
      <c r="H24" s="54"/>
      <c r="I24" s="56"/>
      <c r="J24" s="118" t="s">
        <v>120</v>
      </c>
      <c r="K24" s="166" t="s">
        <v>172</v>
      </c>
      <c r="L24" s="138"/>
    </row>
    <row r="25" spans="1:12" ht="15" customHeight="1" x14ac:dyDescent="0.25">
      <c r="A25" s="14"/>
      <c r="B25" s="14"/>
      <c r="C25" s="14"/>
      <c r="D25" s="65"/>
      <c r="E25" s="52"/>
      <c r="F25" s="53"/>
      <c r="G25" s="48"/>
      <c r="H25" s="54"/>
      <c r="I25" s="56"/>
      <c r="J25" s="118" t="s">
        <v>119</v>
      </c>
      <c r="K25" s="166" t="s">
        <v>172</v>
      </c>
      <c r="L25" s="138"/>
    </row>
    <row r="26" spans="1:12" ht="15" customHeight="1" x14ac:dyDescent="0.25">
      <c r="A26" s="14"/>
      <c r="B26" s="14"/>
      <c r="C26" s="14"/>
      <c r="D26" s="65"/>
      <c r="E26" s="52"/>
      <c r="F26" s="53"/>
      <c r="G26" s="48"/>
      <c r="H26" s="54"/>
      <c r="I26" s="56"/>
      <c r="J26" s="121" t="s">
        <v>162</v>
      </c>
      <c r="K26" s="166" t="s">
        <v>172</v>
      </c>
      <c r="L26" s="138"/>
    </row>
    <row r="27" spans="1:12" ht="15" customHeight="1" x14ac:dyDescent="0.25">
      <c r="A27" s="14"/>
      <c r="B27" s="14"/>
      <c r="C27" s="14"/>
      <c r="D27" s="65"/>
      <c r="E27" s="52"/>
      <c r="F27" s="53"/>
      <c r="G27" s="48"/>
      <c r="H27" s="54"/>
      <c r="I27" s="56"/>
      <c r="J27" s="166"/>
      <c r="K27" s="166"/>
      <c r="L27" s="138"/>
    </row>
    <row r="28" spans="1:12" ht="15" customHeight="1" x14ac:dyDescent="0.25">
      <c r="A28" s="14"/>
      <c r="B28" s="14"/>
      <c r="C28" s="14"/>
      <c r="D28" s="179" t="s">
        <v>7</v>
      </c>
      <c r="E28" s="52"/>
      <c r="F28" s="53"/>
      <c r="G28" s="48"/>
      <c r="H28" s="54"/>
      <c r="I28" s="55" t="str">
        <f>D28</f>
        <v>05</v>
      </c>
      <c r="J28" s="122" t="s">
        <v>137</v>
      </c>
      <c r="K28" s="134"/>
      <c r="L28" s="140" t="s">
        <v>99</v>
      </c>
    </row>
    <row r="29" spans="1:12" ht="15" customHeight="1" x14ac:dyDescent="0.25">
      <c r="A29" s="14"/>
      <c r="B29" s="14"/>
      <c r="C29" s="14"/>
      <c r="D29" s="65"/>
      <c r="E29" s="52"/>
      <c r="F29" s="53"/>
      <c r="G29" s="48"/>
      <c r="H29" s="54"/>
      <c r="I29" s="56"/>
      <c r="J29" s="121" t="s">
        <v>163</v>
      </c>
      <c r="K29" s="166" t="s">
        <v>191</v>
      </c>
      <c r="L29" s="138"/>
    </row>
    <row r="30" spans="1:12" ht="15" customHeight="1" x14ac:dyDescent="0.25">
      <c r="A30" s="14"/>
      <c r="B30" s="14"/>
      <c r="C30" s="14"/>
      <c r="D30" s="65"/>
      <c r="E30" s="40"/>
      <c r="F30" s="53"/>
      <c r="G30" s="48"/>
      <c r="H30" s="54"/>
      <c r="I30" s="56"/>
      <c r="J30" s="121" t="s">
        <v>164</v>
      </c>
      <c r="K30" s="166" t="s">
        <v>192</v>
      </c>
      <c r="L30" s="138"/>
    </row>
    <row r="31" spans="1:12" ht="15" customHeight="1" x14ac:dyDescent="0.25">
      <c r="A31" s="14"/>
      <c r="B31" s="14"/>
      <c r="C31" s="14"/>
      <c r="D31" s="65"/>
      <c r="E31" s="40"/>
      <c r="F31" s="53"/>
      <c r="G31" s="48"/>
      <c r="H31" s="54"/>
      <c r="I31" s="56"/>
      <c r="J31" s="166"/>
      <c r="K31" s="166"/>
      <c r="L31" s="138"/>
    </row>
    <row r="32" spans="1:12" ht="15" customHeight="1" x14ac:dyDescent="0.25">
      <c r="A32" s="14"/>
      <c r="B32" s="14"/>
      <c r="C32" s="14"/>
      <c r="D32" s="177" t="s">
        <v>8</v>
      </c>
      <c r="E32" s="40"/>
      <c r="F32" s="53"/>
      <c r="G32" s="48"/>
      <c r="H32" s="54"/>
      <c r="I32" s="55" t="str">
        <f>D32</f>
        <v>06</v>
      </c>
      <c r="J32" s="122" t="s">
        <v>140</v>
      </c>
      <c r="K32" s="134"/>
      <c r="L32" s="140" t="s">
        <v>99</v>
      </c>
    </row>
    <row r="33" spans="1:12" ht="15" customHeight="1" x14ac:dyDescent="0.25">
      <c r="A33" s="14"/>
      <c r="B33" s="14"/>
      <c r="C33" s="14"/>
      <c r="D33" s="65"/>
      <c r="E33" s="52"/>
      <c r="F33" s="53"/>
      <c r="G33" s="48"/>
      <c r="H33" s="54"/>
      <c r="I33" s="67"/>
      <c r="J33" s="121" t="s">
        <v>12</v>
      </c>
      <c r="K33" s="166" t="s">
        <v>172</v>
      </c>
      <c r="L33" s="138"/>
    </row>
    <row r="34" spans="1:12" ht="15" customHeight="1" x14ac:dyDescent="0.25">
      <c r="A34" s="14"/>
      <c r="B34" s="14"/>
      <c r="C34" s="14"/>
      <c r="D34" s="65"/>
      <c r="E34" s="52"/>
      <c r="F34" s="53"/>
      <c r="G34" s="48"/>
      <c r="H34" s="54"/>
      <c r="I34" s="67"/>
      <c r="J34" s="121" t="s">
        <v>125</v>
      </c>
      <c r="K34" s="166" t="s">
        <v>172</v>
      </c>
      <c r="L34" s="138"/>
    </row>
    <row r="35" spans="1:12" ht="15" customHeight="1" x14ac:dyDescent="0.25">
      <c r="A35" s="14"/>
      <c r="B35" s="14"/>
      <c r="C35" s="14"/>
      <c r="D35" s="65"/>
      <c r="E35" s="40"/>
      <c r="F35" s="53"/>
      <c r="G35" s="48"/>
      <c r="H35" s="54"/>
      <c r="I35" s="56"/>
      <c r="J35" s="121"/>
      <c r="K35" s="121"/>
      <c r="L35" s="138"/>
    </row>
    <row r="36" spans="1:12" ht="15" customHeight="1" x14ac:dyDescent="0.25">
      <c r="A36" s="14"/>
      <c r="B36" s="14"/>
      <c r="C36" s="14"/>
      <c r="D36" s="177" t="s">
        <v>9</v>
      </c>
      <c r="E36" s="40"/>
      <c r="F36" s="53"/>
      <c r="G36" s="48"/>
      <c r="H36" s="54"/>
      <c r="I36" s="55" t="str">
        <f>D36</f>
        <v>07</v>
      </c>
      <c r="J36" s="122" t="s">
        <v>135</v>
      </c>
      <c r="K36" s="134"/>
      <c r="L36" s="140" t="s">
        <v>99</v>
      </c>
    </row>
    <row r="37" spans="1:12" ht="15" customHeight="1" x14ac:dyDescent="0.25">
      <c r="A37" s="14"/>
      <c r="B37" s="14"/>
      <c r="C37" s="14"/>
      <c r="D37" s="65"/>
      <c r="E37" s="52"/>
      <c r="F37" s="53"/>
      <c r="G37" s="48"/>
      <c r="H37" s="54"/>
      <c r="I37" s="56"/>
      <c r="J37" s="121" t="s">
        <v>165</v>
      </c>
      <c r="K37" s="166" t="s">
        <v>172</v>
      </c>
      <c r="L37" s="138"/>
    </row>
    <row r="38" spans="1:12" ht="15" customHeight="1" x14ac:dyDescent="0.25">
      <c r="A38" s="14"/>
      <c r="B38" s="14"/>
      <c r="C38" s="14"/>
      <c r="D38" s="65"/>
      <c r="E38" s="52"/>
      <c r="F38" s="53"/>
      <c r="G38" s="48"/>
      <c r="H38" s="54"/>
      <c r="I38" s="56"/>
      <c r="J38" s="121" t="s">
        <v>166</v>
      </c>
      <c r="K38" s="166" t="s">
        <v>172</v>
      </c>
      <c r="L38" s="138"/>
    </row>
    <row r="39" spans="1:12" ht="15" customHeight="1" x14ac:dyDescent="0.25">
      <c r="A39" s="14"/>
      <c r="B39" s="14"/>
      <c r="C39" s="14"/>
      <c r="D39" s="65"/>
      <c r="E39" s="52"/>
      <c r="F39" s="53"/>
      <c r="G39" s="48"/>
      <c r="H39" s="54"/>
      <c r="I39" s="56"/>
      <c r="J39" s="121" t="s">
        <v>2</v>
      </c>
      <c r="K39" s="166" t="s">
        <v>172</v>
      </c>
      <c r="L39" s="138"/>
    </row>
    <row r="40" spans="1:12" ht="15" customHeight="1" x14ac:dyDescent="0.25">
      <c r="A40" s="14"/>
      <c r="B40" s="14"/>
      <c r="C40" s="14"/>
      <c r="D40" s="65"/>
      <c r="E40" s="52"/>
      <c r="F40" s="53"/>
      <c r="G40" s="48"/>
      <c r="H40" s="54"/>
      <c r="I40" s="56"/>
      <c r="J40" s="121" t="s">
        <v>122</v>
      </c>
      <c r="K40" s="166" t="s">
        <v>172</v>
      </c>
      <c r="L40" s="138"/>
    </row>
    <row r="41" spans="1:12" ht="15" customHeight="1" x14ac:dyDescent="0.25">
      <c r="A41" s="14"/>
      <c r="B41" s="14"/>
      <c r="C41" s="14"/>
      <c r="D41" s="65"/>
      <c r="E41" s="40"/>
      <c r="F41" s="53"/>
      <c r="G41" s="48"/>
      <c r="H41" s="54"/>
      <c r="I41" s="56"/>
      <c r="J41" s="121"/>
      <c r="K41" s="121"/>
      <c r="L41" s="138"/>
    </row>
    <row r="42" spans="1:12" ht="15" customHeight="1" x14ac:dyDescent="0.25">
      <c r="A42" s="14"/>
      <c r="B42" s="14"/>
      <c r="C42" s="14"/>
      <c r="D42" s="177" t="s">
        <v>10</v>
      </c>
      <c r="E42" s="40"/>
      <c r="F42" s="53"/>
      <c r="G42" s="48"/>
      <c r="H42" s="54"/>
      <c r="I42" s="55" t="str">
        <f>D42</f>
        <v>08</v>
      </c>
      <c r="J42" s="122" t="s">
        <v>141</v>
      </c>
      <c r="K42" s="134"/>
      <c r="L42" s="140" t="s">
        <v>99</v>
      </c>
    </row>
    <row r="43" spans="1:12" ht="15" customHeight="1" x14ac:dyDescent="0.25">
      <c r="A43" s="14"/>
      <c r="B43" s="14"/>
      <c r="C43" s="14"/>
      <c r="D43" s="14"/>
      <c r="E43" s="52"/>
      <c r="F43" s="53"/>
      <c r="G43" s="48"/>
      <c r="H43" s="54"/>
      <c r="I43" s="56"/>
      <c r="J43" s="121" t="s">
        <v>1</v>
      </c>
      <c r="K43" s="166" t="s">
        <v>180</v>
      </c>
      <c r="L43" s="138"/>
    </row>
    <row r="44" spans="1:12" ht="15" customHeight="1" x14ac:dyDescent="0.25">
      <c r="A44" s="14"/>
      <c r="B44" s="14"/>
      <c r="C44" s="14"/>
      <c r="D44" s="14"/>
      <c r="E44" s="52"/>
      <c r="F44" s="53"/>
      <c r="G44" s="48"/>
      <c r="H44" s="54"/>
      <c r="I44" s="56"/>
      <c r="J44" s="121" t="s">
        <v>123</v>
      </c>
      <c r="K44" s="166" t="s">
        <v>189</v>
      </c>
      <c r="L44" s="138"/>
    </row>
    <row r="45" spans="1:12" ht="15" customHeight="1" x14ac:dyDescent="0.25">
      <c r="A45" s="14"/>
      <c r="B45" s="14"/>
      <c r="C45" s="14"/>
      <c r="D45" s="14"/>
      <c r="E45" s="52"/>
      <c r="F45" s="53"/>
      <c r="G45" s="48"/>
      <c r="H45" s="54"/>
      <c r="I45" s="56"/>
      <c r="J45" s="121" t="s">
        <v>124</v>
      </c>
      <c r="K45" s="166" t="s">
        <v>188</v>
      </c>
      <c r="L45" s="138"/>
    </row>
    <row r="46" spans="1:12" ht="15" customHeight="1" x14ac:dyDescent="0.25">
      <c r="A46" s="14"/>
      <c r="B46" s="14"/>
      <c r="C46" s="14"/>
      <c r="D46" s="14"/>
      <c r="E46" s="52"/>
      <c r="F46" s="53"/>
      <c r="G46" s="48"/>
      <c r="H46" s="54"/>
      <c r="I46" s="56"/>
      <c r="J46" s="121"/>
      <c r="K46" s="121"/>
      <c r="L46" s="138"/>
    </row>
    <row r="47" spans="1:12" ht="15" customHeight="1" x14ac:dyDescent="0.25">
      <c r="A47" s="14"/>
      <c r="B47" s="14"/>
      <c r="C47" s="14"/>
      <c r="D47" s="181" t="s">
        <v>11</v>
      </c>
      <c r="E47" s="40"/>
      <c r="F47" s="53"/>
      <c r="G47" s="48"/>
      <c r="H47" s="54"/>
      <c r="I47" s="56" t="str">
        <f>A$69&amp;B$76&amp;D47</f>
        <v>09</v>
      </c>
      <c r="J47" s="122" t="s">
        <v>138</v>
      </c>
      <c r="K47" s="139"/>
      <c r="L47" s="140" t="s">
        <v>99</v>
      </c>
    </row>
    <row r="48" spans="1:12" ht="15" customHeight="1" x14ac:dyDescent="0.25">
      <c r="A48" s="14"/>
      <c r="B48" s="14"/>
      <c r="C48" s="14"/>
      <c r="D48" s="65"/>
      <c r="E48" s="52"/>
      <c r="F48" s="53"/>
      <c r="G48" s="48"/>
      <c r="H48" s="54"/>
      <c r="I48" s="56"/>
      <c r="J48" s="121" t="s">
        <v>100</v>
      </c>
      <c r="K48" s="166" t="s">
        <v>172</v>
      </c>
      <c r="L48" s="138"/>
    </row>
    <row r="49" spans="1:12" ht="15" customHeight="1" x14ac:dyDescent="0.25">
      <c r="A49" s="14"/>
      <c r="B49" s="14"/>
      <c r="C49" s="14"/>
      <c r="D49" s="65"/>
      <c r="E49" s="52"/>
      <c r="F49" s="53"/>
      <c r="G49" s="48"/>
      <c r="H49" s="54"/>
      <c r="I49" s="56"/>
      <c r="J49" s="121" t="s">
        <v>79</v>
      </c>
      <c r="K49" s="166" t="s">
        <v>193</v>
      </c>
      <c r="L49" s="161"/>
    </row>
    <row r="50" spans="1:12" ht="15" customHeight="1" x14ac:dyDescent="0.25">
      <c r="A50" s="14"/>
      <c r="B50" s="14"/>
      <c r="C50" s="14"/>
      <c r="D50" s="65"/>
      <c r="E50" s="52"/>
      <c r="F50" s="53"/>
      <c r="G50" s="48"/>
      <c r="H50" s="54"/>
      <c r="I50" s="56"/>
      <c r="J50" s="136"/>
      <c r="K50" s="136"/>
      <c r="L50" s="138"/>
    </row>
    <row r="51" spans="1:12" ht="15" customHeight="1" x14ac:dyDescent="0.25">
      <c r="A51" s="14"/>
      <c r="B51" s="14"/>
      <c r="C51" s="14"/>
      <c r="D51" s="184">
        <v>10</v>
      </c>
      <c r="E51" s="70"/>
      <c r="F51" s="53"/>
      <c r="G51" s="48"/>
      <c r="H51" s="54"/>
      <c r="I51" s="56" t="str">
        <f>A$69&amp;B$76&amp;D51</f>
        <v>10</v>
      </c>
      <c r="J51" s="122" t="s">
        <v>0</v>
      </c>
      <c r="K51" s="139"/>
      <c r="L51" s="140" t="s">
        <v>99</v>
      </c>
    </row>
    <row r="52" spans="1:12" ht="15" customHeight="1" x14ac:dyDescent="0.25">
      <c r="A52" s="14"/>
      <c r="B52" s="14"/>
      <c r="C52" s="14"/>
      <c r="D52" s="69"/>
      <c r="E52" s="52"/>
      <c r="F52" s="53"/>
      <c r="G52" s="48"/>
      <c r="H52" s="54"/>
      <c r="I52" s="56"/>
      <c r="J52" s="136"/>
      <c r="K52" s="136"/>
      <c r="L52" s="137"/>
    </row>
    <row r="53" spans="1:12" ht="15" customHeight="1" x14ac:dyDescent="0.25">
      <c r="A53" s="14"/>
      <c r="B53" s="14"/>
      <c r="C53" s="14"/>
      <c r="D53" s="172"/>
      <c r="E53" s="173"/>
      <c r="F53" s="100"/>
      <c r="G53" s="108"/>
      <c r="H53" s="109"/>
      <c r="I53" s="174"/>
      <c r="J53" s="175"/>
      <c r="K53" s="176"/>
      <c r="L53" s="142"/>
    </row>
    <row r="54" spans="1:12" ht="15" customHeight="1" x14ac:dyDescent="0.25">
      <c r="A54" s="14"/>
      <c r="B54" s="14"/>
      <c r="C54" s="14"/>
      <c r="D54" s="14"/>
      <c r="E54" s="14"/>
    </row>
    <row r="55" spans="1:12" x14ac:dyDescent="0.25">
      <c r="A55" s="14"/>
      <c r="B55" s="14"/>
      <c r="C55" s="14"/>
      <c r="D55" s="14"/>
      <c r="E55" s="14"/>
    </row>
    <row r="56" spans="1:12" x14ac:dyDescent="0.25">
      <c r="A56" s="14"/>
      <c r="B56" s="14"/>
      <c r="C56" s="14"/>
      <c r="D56" s="14"/>
      <c r="E56" s="14"/>
    </row>
    <row r="57" spans="1:12" x14ac:dyDescent="0.25">
      <c r="A57" s="14"/>
      <c r="B57" s="14"/>
      <c r="C57" s="14"/>
      <c r="D57" s="14"/>
      <c r="E57" s="14"/>
    </row>
    <row r="58" spans="1:12" x14ac:dyDescent="0.25">
      <c r="A58" s="14"/>
      <c r="B58" s="14"/>
      <c r="C58" s="14"/>
      <c r="D58" s="14"/>
      <c r="E58" s="14"/>
    </row>
    <row r="59" spans="1:12" x14ac:dyDescent="0.25">
      <c r="A59" s="14"/>
      <c r="B59" s="14"/>
      <c r="C59" s="14"/>
      <c r="D59" s="14"/>
      <c r="E59" s="14"/>
    </row>
    <row r="60" spans="1:12" x14ac:dyDescent="0.25">
      <c r="A60" s="14"/>
      <c r="B60" s="14"/>
      <c r="C60" s="14"/>
      <c r="D60" s="14"/>
      <c r="E60" s="14"/>
    </row>
    <row r="61" spans="1:12" x14ac:dyDescent="0.25">
      <c r="A61" s="14"/>
      <c r="B61" s="14"/>
      <c r="C61" s="14"/>
      <c r="D61" s="14"/>
      <c r="E61" s="14"/>
    </row>
    <row r="62" spans="1:12" x14ac:dyDescent="0.25">
      <c r="A62" s="14"/>
      <c r="B62" s="14"/>
      <c r="C62" s="14"/>
      <c r="D62" s="14"/>
      <c r="E62" s="14"/>
    </row>
    <row r="63" spans="1:12" x14ac:dyDescent="0.25">
      <c r="A63" s="14"/>
      <c r="B63" s="14"/>
      <c r="C63" s="14"/>
      <c r="D63" s="14"/>
      <c r="E63" s="14"/>
    </row>
    <row r="64" spans="1:12" x14ac:dyDescent="0.25">
      <c r="A64" s="14"/>
      <c r="B64" s="14"/>
      <c r="C64" s="14"/>
      <c r="D64" s="14"/>
      <c r="E64" s="14"/>
    </row>
    <row r="65" spans="1:5" x14ac:dyDescent="0.25">
      <c r="A65" s="14"/>
      <c r="B65" s="14"/>
      <c r="C65" s="14"/>
      <c r="D65" s="14"/>
      <c r="E65" s="14"/>
    </row>
    <row r="66" spans="1:5" x14ac:dyDescent="0.25">
      <c r="A66" s="14"/>
      <c r="B66" s="14"/>
      <c r="C66" s="14"/>
      <c r="D66" s="14"/>
      <c r="E66" s="14"/>
    </row>
    <row r="67" spans="1:5" x14ac:dyDescent="0.25">
      <c r="A67" s="14"/>
      <c r="B67" s="14"/>
      <c r="C67" s="14"/>
      <c r="D67" s="14"/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14"/>
      <c r="B71" s="14"/>
      <c r="C71" s="14"/>
      <c r="D71" s="14"/>
      <c r="E71" s="14"/>
    </row>
    <row r="72" spans="1:5" x14ac:dyDescent="0.25">
      <c r="A72" s="14"/>
      <c r="B72" s="14"/>
      <c r="C72" s="14"/>
      <c r="D72" s="14"/>
      <c r="E72" s="14"/>
    </row>
    <row r="73" spans="1:5" x14ac:dyDescent="0.25">
      <c r="A73" s="14"/>
      <c r="B73" s="14"/>
      <c r="C73" s="14"/>
      <c r="D73" s="14"/>
      <c r="E73" s="14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14"/>
      <c r="C76" s="14"/>
      <c r="D76" s="14"/>
      <c r="E76" s="14"/>
    </row>
    <row r="77" spans="1:5" x14ac:dyDescent="0.25">
      <c r="A77" s="14"/>
      <c r="B77" s="14"/>
      <c r="C77" s="14"/>
      <c r="D77" s="14"/>
      <c r="E77" s="14"/>
    </row>
    <row r="78" spans="1:5" x14ac:dyDescent="0.25">
      <c r="A78" s="14"/>
      <c r="B78" s="14"/>
      <c r="C78" s="14"/>
      <c r="D78" s="14"/>
      <c r="E78" s="14"/>
    </row>
    <row r="79" spans="1:5" x14ac:dyDescent="0.25">
      <c r="A79" s="14"/>
      <c r="B79" s="14"/>
      <c r="C79" s="14"/>
      <c r="D79" s="14"/>
      <c r="E79" s="14"/>
    </row>
    <row r="80" spans="1:5" x14ac:dyDescent="0.25">
      <c r="A80" s="14"/>
      <c r="B80" s="14"/>
      <c r="C80" s="14"/>
      <c r="D80" s="14"/>
      <c r="E80" s="14"/>
    </row>
    <row r="81" spans="1:5" x14ac:dyDescent="0.25">
      <c r="A81" s="14"/>
      <c r="B81" s="14"/>
      <c r="C81" s="14"/>
      <c r="D81" s="14"/>
      <c r="E81" s="14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  <row r="90" spans="1:5" x14ac:dyDescent="0.25">
      <c r="A90" s="14"/>
      <c r="B90" s="14"/>
      <c r="C90" s="14"/>
      <c r="D90" s="14"/>
      <c r="E90" s="14"/>
    </row>
    <row r="91" spans="1:5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3:5" x14ac:dyDescent="0.25">
      <c r="C97" s="14"/>
      <c r="D97" s="14"/>
      <c r="E97" s="14"/>
    </row>
    <row r="98" spans="3:5" x14ac:dyDescent="0.25">
      <c r="C98" s="14"/>
      <c r="D98" s="14"/>
      <c r="E98" s="14"/>
    </row>
  </sheetData>
  <pageMargins left="0.70866141732283472" right="0.70866141732283472" top="0.78740157480314965" bottom="0" header="0.31496062992125984" footer="0.31496062992125984"/>
  <pageSetup paperSize="9"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966FF"/>
    <pageSetUpPr fitToPage="1"/>
  </sheetPr>
  <dimension ref="A1:P98"/>
  <sheetViews>
    <sheetView tabSelected="1" topLeftCell="F1" zoomScale="80" zoomScaleNormal="80" workbookViewId="0">
      <selection activeCell="Q10" sqref="Q10"/>
    </sheetView>
  </sheetViews>
  <sheetFormatPr baseColWidth="10" defaultRowHeight="15" outlineLevelCol="1" x14ac:dyDescent="0.25"/>
  <cols>
    <col min="1" max="1" width="4.28515625" hidden="1" customWidth="1" outlineLevel="1"/>
    <col min="2" max="2" width="3.85546875" hidden="1" customWidth="1" outlineLevel="1"/>
    <col min="3" max="3" width="4.42578125" hidden="1" customWidth="1" outlineLevel="1"/>
    <col min="4" max="4" width="3.42578125" hidden="1" customWidth="1" outlineLevel="1"/>
    <col min="5" max="5" width="5.7109375" hidden="1" customWidth="1" outlineLevel="1"/>
    <col min="6" max="6" width="5.7109375" style="14" customWidth="1" collapsed="1"/>
    <col min="7" max="9" width="5.7109375" style="14" customWidth="1"/>
    <col min="10" max="10" width="49.85546875" style="135" customWidth="1"/>
    <col min="11" max="11" width="50.28515625" style="135" customWidth="1"/>
    <col min="12" max="12" width="20.42578125" style="14" customWidth="1"/>
    <col min="13" max="14" width="11.42578125" style="14"/>
    <col min="15" max="15" width="4.7109375" style="14" customWidth="1"/>
    <col min="16" max="16" width="11.42578125" style="14"/>
  </cols>
  <sheetData>
    <row r="1" spans="1:16" ht="30" x14ac:dyDescent="0.25">
      <c r="A1" s="14"/>
      <c r="B1" s="14"/>
      <c r="C1" s="14"/>
      <c r="D1" s="14"/>
      <c r="E1" s="14"/>
      <c r="F1" s="35"/>
      <c r="G1" s="36"/>
      <c r="H1" s="36"/>
      <c r="I1" s="36"/>
      <c r="J1" s="130"/>
      <c r="K1" s="167"/>
      <c r="L1" s="143" t="s">
        <v>102</v>
      </c>
    </row>
    <row r="2" spans="1:16" ht="18" customHeight="1" x14ac:dyDescent="0.25">
      <c r="A2" s="37">
        <v>3</v>
      </c>
      <c r="B2" s="38" t="s">
        <v>38</v>
      </c>
      <c r="C2" s="14"/>
      <c r="D2" s="39"/>
      <c r="E2" s="40"/>
      <c r="F2" s="41">
        <f>A2</f>
        <v>3</v>
      </c>
      <c r="G2" s="42" t="s">
        <v>74</v>
      </c>
      <c r="H2" s="42"/>
      <c r="I2" s="42"/>
      <c r="J2" s="129"/>
      <c r="K2" s="129" t="s">
        <v>121</v>
      </c>
      <c r="L2" s="144"/>
    </row>
    <row r="3" spans="1:16" ht="18" customHeight="1" x14ac:dyDescent="0.25">
      <c r="A3" s="38"/>
      <c r="B3" s="44" t="s">
        <v>58</v>
      </c>
      <c r="C3" s="45"/>
      <c r="D3" s="46"/>
      <c r="E3" s="40"/>
      <c r="F3" s="47"/>
      <c r="G3" s="48" t="str">
        <f>$A2&amp;$B3</f>
        <v>380</v>
      </c>
      <c r="H3" s="48"/>
      <c r="I3" s="48" t="s">
        <v>57</v>
      </c>
      <c r="J3" s="131"/>
      <c r="K3" s="131"/>
      <c r="L3" s="145"/>
    </row>
    <row r="4" spans="1:16" s="2" customFormat="1" ht="18" customHeight="1" x14ac:dyDescent="0.25">
      <c r="A4" s="49"/>
      <c r="B4" s="50"/>
      <c r="C4" s="34" t="s">
        <v>59</v>
      </c>
      <c r="D4" s="51"/>
      <c r="E4" s="52"/>
      <c r="F4" s="53"/>
      <c r="G4" s="48"/>
      <c r="H4" s="54" t="str">
        <f>$A2&amp;$C4</f>
        <v>382.</v>
      </c>
      <c r="I4" s="1" t="s">
        <v>60</v>
      </c>
      <c r="J4" s="132"/>
      <c r="K4" s="132"/>
      <c r="L4" s="146"/>
      <c r="M4" s="49"/>
      <c r="N4" s="49"/>
      <c r="O4" s="49"/>
      <c r="P4" s="49"/>
    </row>
    <row r="5" spans="1:16" ht="15" customHeight="1" x14ac:dyDescent="0.25">
      <c r="A5" s="14"/>
      <c r="B5" s="14"/>
      <c r="C5" s="14"/>
      <c r="D5" s="39" t="s">
        <v>3</v>
      </c>
      <c r="E5" s="40"/>
      <c r="F5" s="53"/>
      <c r="G5" s="48"/>
      <c r="H5" s="54"/>
      <c r="I5" s="55" t="str">
        <f>D5</f>
        <v>01</v>
      </c>
      <c r="J5" s="122" t="s">
        <v>148</v>
      </c>
      <c r="K5" s="134"/>
      <c r="L5" s="140" t="s">
        <v>103</v>
      </c>
    </row>
    <row r="6" spans="1:16" s="3" customFormat="1" ht="15" customHeight="1" x14ac:dyDescent="0.25">
      <c r="A6" s="57"/>
      <c r="B6" s="57"/>
      <c r="C6" s="57"/>
      <c r="D6" s="57"/>
      <c r="E6" s="52"/>
      <c r="F6" s="58"/>
      <c r="G6" s="59"/>
      <c r="H6" s="60"/>
      <c r="I6" s="61"/>
      <c r="J6" s="121" t="s">
        <v>156</v>
      </c>
      <c r="K6" s="121" t="s">
        <v>111</v>
      </c>
      <c r="L6" s="127"/>
      <c r="M6" s="57"/>
      <c r="N6" s="57"/>
      <c r="O6" s="57"/>
      <c r="P6" s="57"/>
    </row>
    <row r="7" spans="1:16" s="3" customFormat="1" ht="15" customHeight="1" x14ac:dyDescent="0.25">
      <c r="A7" s="57"/>
      <c r="B7" s="57"/>
      <c r="C7" s="57"/>
      <c r="D7" s="57"/>
      <c r="E7" s="52"/>
      <c r="F7" s="58"/>
      <c r="G7" s="59"/>
      <c r="H7" s="60"/>
      <c r="I7" s="61"/>
      <c r="J7" s="121" t="s">
        <v>157</v>
      </c>
      <c r="K7" s="121" t="s">
        <v>111</v>
      </c>
      <c r="L7" s="127"/>
      <c r="M7" s="57"/>
      <c r="N7" s="57"/>
      <c r="O7" s="57"/>
      <c r="P7" s="57"/>
    </row>
    <row r="8" spans="1:16" ht="15" customHeight="1" x14ac:dyDescent="0.25">
      <c r="A8" s="14"/>
      <c r="B8" s="14"/>
      <c r="C8" s="14"/>
      <c r="D8" s="14"/>
      <c r="E8" s="40"/>
      <c r="F8" s="53"/>
      <c r="G8" s="48"/>
      <c r="H8" s="54"/>
      <c r="I8" s="56"/>
      <c r="J8" s="133"/>
      <c r="K8" s="133"/>
      <c r="L8" s="128"/>
    </row>
    <row r="9" spans="1:16" ht="15" customHeight="1" x14ac:dyDescent="0.25">
      <c r="A9" s="14"/>
      <c r="B9" s="14"/>
      <c r="C9" s="14"/>
      <c r="D9" s="177" t="s">
        <v>4</v>
      </c>
      <c r="E9" s="40"/>
      <c r="F9" s="53"/>
      <c r="G9" s="48"/>
      <c r="H9" s="54"/>
      <c r="I9" s="55" t="str">
        <f>D9</f>
        <v>02</v>
      </c>
      <c r="J9" s="188" t="s">
        <v>142</v>
      </c>
      <c r="K9" s="134"/>
      <c r="L9" s="140" t="s">
        <v>99</v>
      </c>
    </row>
    <row r="10" spans="1:16" ht="15" customHeight="1" x14ac:dyDescent="0.25">
      <c r="A10" s="14"/>
      <c r="B10" s="14"/>
      <c r="C10" s="14"/>
      <c r="D10" s="65"/>
      <c r="E10" s="52"/>
      <c r="F10" s="53"/>
      <c r="G10" s="48"/>
      <c r="H10" s="54"/>
      <c r="I10" s="56"/>
      <c r="J10" s="118" t="s">
        <v>107</v>
      </c>
      <c r="K10" s="163" t="s">
        <v>185</v>
      </c>
      <c r="L10" s="138"/>
    </row>
    <row r="11" spans="1:16" ht="15" customHeight="1" x14ac:dyDescent="0.25">
      <c r="A11" s="14"/>
      <c r="B11" s="14"/>
      <c r="C11" s="14"/>
      <c r="D11" s="65"/>
      <c r="E11" s="52"/>
      <c r="F11" s="53"/>
      <c r="G11" s="48"/>
      <c r="H11" s="54"/>
      <c r="I11" s="56"/>
      <c r="J11" s="121" t="s">
        <v>149</v>
      </c>
      <c r="K11" s="121" t="s">
        <v>112</v>
      </c>
      <c r="L11" s="138"/>
    </row>
    <row r="12" spans="1:16" ht="15" customHeight="1" x14ac:dyDescent="0.25">
      <c r="A12" s="14"/>
      <c r="B12" s="14"/>
      <c r="C12" s="14"/>
      <c r="D12" s="65"/>
      <c r="E12" s="52"/>
      <c r="F12" s="53"/>
      <c r="G12" s="48"/>
      <c r="H12" s="54"/>
      <c r="I12" s="56"/>
      <c r="J12" s="121" t="s">
        <v>150</v>
      </c>
      <c r="K12" s="121" t="s">
        <v>112</v>
      </c>
      <c r="L12" s="138"/>
    </row>
    <row r="13" spans="1:16" ht="15" customHeight="1" x14ac:dyDescent="0.25">
      <c r="A13" s="14"/>
      <c r="B13" s="14"/>
      <c r="C13" s="14"/>
      <c r="D13" s="65"/>
      <c r="E13" s="52"/>
      <c r="F13" s="53"/>
      <c r="G13" s="48"/>
      <c r="H13" s="54"/>
      <c r="I13" s="56"/>
      <c r="J13" s="121" t="s">
        <v>151</v>
      </c>
      <c r="K13" s="121" t="s">
        <v>112</v>
      </c>
      <c r="L13" s="138"/>
    </row>
    <row r="14" spans="1:16" ht="15" customHeight="1" x14ac:dyDescent="0.25">
      <c r="A14" s="14"/>
      <c r="B14" s="14"/>
      <c r="C14" s="14"/>
      <c r="D14" s="65"/>
      <c r="E14" s="52"/>
      <c r="F14" s="53"/>
      <c r="G14" s="48"/>
      <c r="H14" s="54"/>
      <c r="I14" s="56"/>
      <c r="J14" s="121" t="s">
        <v>153</v>
      </c>
      <c r="K14" s="121" t="s">
        <v>112</v>
      </c>
      <c r="L14" s="138"/>
    </row>
    <row r="15" spans="1:16" ht="15" customHeight="1" x14ac:dyDescent="0.25">
      <c r="A15" s="14"/>
      <c r="B15" s="14"/>
      <c r="C15" s="14"/>
      <c r="D15" s="65"/>
      <c r="E15" s="52"/>
      <c r="F15" s="53"/>
      <c r="G15" s="48"/>
      <c r="H15" s="54"/>
      <c r="I15" s="56"/>
      <c r="J15" s="166"/>
      <c r="K15" s="166"/>
      <c r="L15" s="138"/>
    </row>
    <row r="16" spans="1:16" ht="15" customHeight="1" x14ac:dyDescent="0.25">
      <c r="A16" s="14"/>
      <c r="B16" s="14"/>
      <c r="C16" s="14"/>
      <c r="D16" s="177" t="s">
        <v>5</v>
      </c>
      <c r="E16" s="40"/>
      <c r="F16" s="53"/>
      <c r="G16" s="48"/>
      <c r="H16" s="54"/>
      <c r="I16" s="55" t="str">
        <f>D16</f>
        <v>03</v>
      </c>
      <c r="J16" s="122" t="s">
        <v>136</v>
      </c>
      <c r="K16" s="134"/>
      <c r="L16" s="140" t="s">
        <v>99</v>
      </c>
    </row>
    <row r="17" spans="1:12" ht="15" customHeight="1" x14ac:dyDescent="0.25">
      <c r="A17" s="14"/>
      <c r="B17" s="14"/>
      <c r="C17" s="14"/>
      <c r="D17" s="65"/>
      <c r="E17" s="52"/>
      <c r="F17" s="53"/>
      <c r="G17" s="48"/>
      <c r="H17" s="54"/>
      <c r="I17" s="56"/>
      <c r="J17" s="118" t="s">
        <v>117</v>
      </c>
      <c r="K17" s="166" t="s">
        <v>172</v>
      </c>
      <c r="L17" s="138"/>
    </row>
    <row r="18" spans="1:12" ht="15" customHeight="1" x14ac:dyDescent="0.25">
      <c r="A18" s="14"/>
      <c r="B18" s="14"/>
      <c r="C18" s="14"/>
      <c r="D18" s="65"/>
      <c r="E18" s="52"/>
      <c r="F18" s="53"/>
      <c r="G18" s="48"/>
      <c r="H18" s="54"/>
      <c r="I18" s="56"/>
      <c r="J18" s="166"/>
      <c r="K18" s="133"/>
      <c r="L18" s="138"/>
    </row>
    <row r="19" spans="1:12" ht="15" customHeight="1" x14ac:dyDescent="0.25">
      <c r="A19" s="14"/>
      <c r="B19" s="14"/>
      <c r="C19" s="14"/>
      <c r="D19" s="177" t="s">
        <v>6</v>
      </c>
      <c r="E19" s="40"/>
      <c r="F19" s="53"/>
      <c r="G19" s="48"/>
      <c r="H19" s="54"/>
      <c r="I19" s="55" t="str">
        <f>D19</f>
        <v>04</v>
      </c>
      <c r="J19" s="122" t="s">
        <v>143</v>
      </c>
      <c r="K19" s="134"/>
      <c r="L19" s="140" t="s">
        <v>99</v>
      </c>
    </row>
    <row r="20" spans="1:12" ht="15" customHeight="1" x14ac:dyDescent="0.25">
      <c r="A20" s="14"/>
      <c r="B20" s="14"/>
      <c r="C20" s="14"/>
      <c r="D20" s="65"/>
      <c r="E20" s="52"/>
      <c r="F20" s="53"/>
      <c r="G20" s="48"/>
      <c r="H20" s="54"/>
      <c r="I20" s="56"/>
      <c r="J20" s="121" t="s">
        <v>114</v>
      </c>
      <c r="K20" s="166" t="s">
        <v>172</v>
      </c>
      <c r="L20" s="138"/>
    </row>
    <row r="21" spans="1:12" ht="15" customHeight="1" x14ac:dyDescent="0.25">
      <c r="A21" s="14"/>
      <c r="B21" s="14"/>
      <c r="C21" s="14"/>
      <c r="D21" s="65"/>
      <c r="E21" s="52"/>
      <c r="F21" s="53"/>
      <c r="G21" s="48"/>
      <c r="H21" s="54"/>
      <c r="I21" s="56"/>
      <c r="J21" s="121" t="s">
        <v>113</v>
      </c>
      <c r="K21" s="166" t="s">
        <v>172</v>
      </c>
      <c r="L21" s="138"/>
    </row>
    <row r="22" spans="1:12" ht="15" customHeight="1" x14ac:dyDescent="0.25">
      <c r="A22" s="14"/>
      <c r="B22" s="14"/>
      <c r="C22" s="14"/>
      <c r="D22" s="65"/>
      <c r="F22" s="53"/>
      <c r="G22" s="48"/>
      <c r="H22" s="54"/>
      <c r="I22" s="56"/>
      <c r="J22" s="121" t="s">
        <v>116</v>
      </c>
      <c r="K22" s="166" t="s">
        <v>172</v>
      </c>
      <c r="L22" s="138"/>
    </row>
    <row r="23" spans="1:12" ht="15" customHeight="1" x14ac:dyDescent="0.25">
      <c r="A23" s="14"/>
      <c r="B23" s="14"/>
      <c r="C23" s="14"/>
      <c r="D23" s="65"/>
      <c r="E23" s="52"/>
      <c r="F23" s="53"/>
      <c r="G23" s="48"/>
      <c r="H23" s="54"/>
      <c r="I23" s="56"/>
      <c r="J23" s="121" t="s">
        <v>115</v>
      </c>
      <c r="K23" s="166" t="s">
        <v>172</v>
      </c>
      <c r="L23" s="138"/>
    </row>
    <row r="24" spans="1:12" ht="15" customHeight="1" x14ac:dyDescent="0.25">
      <c r="A24" s="14"/>
      <c r="B24" s="14"/>
      <c r="C24" s="14"/>
      <c r="D24" s="65"/>
      <c r="E24" s="52"/>
      <c r="F24" s="53"/>
      <c r="G24" s="48"/>
      <c r="H24" s="54"/>
      <c r="I24" s="56"/>
      <c r="J24" s="118" t="s">
        <v>120</v>
      </c>
      <c r="K24" s="166" t="s">
        <v>172</v>
      </c>
      <c r="L24" s="138"/>
    </row>
    <row r="25" spans="1:12" ht="15" customHeight="1" x14ac:dyDescent="0.25">
      <c r="A25" s="14"/>
      <c r="B25" s="14"/>
      <c r="C25" s="14"/>
      <c r="D25" s="65"/>
      <c r="E25" s="52"/>
      <c r="F25" s="53"/>
      <c r="G25" s="48"/>
      <c r="H25" s="54"/>
      <c r="I25" s="56"/>
      <c r="J25" s="118" t="s">
        <v>119</v>
      </c>
      <c r="K25" s="166" t="s">
        <v>172</v>
      </c>
      <c r="L25" s="138"/>
    </row>
    <row r="26" spans="1:12" ht="15" customHeight="1" x14ac:dyDescent="0.25">
      <c r="A26" s="14"/>
      <c r="B26" s="14"/>
      <c r="C26" s="14"/>
      <c r="D26" s="65"/>
      <c r="E26" s="52"/>
      <c r="F26" s="53"/>
      <c r="G26" s="48"/>
      <c r="H26" s="54"/>
      <c r="I26" s="56"/>
      <c r="J26" s="121" t="s">
        <v>162</v>
      </c>
      <c r="K26" s="166" t="s">
        <v>172</v>
      </c>
      <c r="L26" s="138"/>
    </row>
    <row r="27" spans="1:12" ht="15" customHeight="1" x14ac:dyDescent="0.25">
      <c r="A27" s="14"/>
      <c r="B27" s="14"/>
      <c r="C27" s="14"/>
      <c r="D27" s="65"/>
      <c r="E27" s="52"/>
      <c r="F27" s="53"/>
      <c r="G27" s="48"/>
      <c r="H27" s="54"/>
      <c r="I27" s="56"/>
      <c r="J27" s="166"/>
      <c r="K27" s="166"/>
      <c r="L27" s="138"/>
    </row>
    <row r="28" spans="1:12" ht="15" customHeight="1" x14ac:dyDescent="0.25">
      <c r="A28" s="14"/>
      <c r="B28" s="14"/>
      <c r="C28" s="14"/>
      <c r="D28" s="179" t="s">
        <v>7</v>
      </c>
      <c r="E28" s="52"/>
      <c r="F28" s="53"/>
      <c r="G28" s="48"/>
      <c r="H28" s="54"/>
      <c r="I28" s="55" t="str">
        <f>D28</f>
        <v>05</v>
      </c>
      <c r="J28" s="122" t="s">
        <v>137</v>
      </c>
      <c r="K28" s="134"/>
      <c r="L28" s="140" t="s">
        <v>99</v>
      </c>
    </row>
    <row r="29" spans="1:12" ht="15" customHeight="1" x14ac:dyDescent="0.25">
      <c r="A29" s="14"/>
      <c r="B29" s="14"/>
      <c r="C29" s="14"/>
      <c r="D29" s="65"/>
      <c r="E29" s="52"/>
      <c r="F29" s="53"/>
      <c r="G29" s="48"/>
      <c r="H29" s="54"/>
      <c r="I29" s="56"/>
      <c r="J29" s="121" t="s">
        <v>163</v>
      </c>
      <c r="K29" s="166" t="s">
        <v>191</v>
      </c>
      <c r="L29" s="138"/>
    </row>
    <row r="30" spans="1:12" ht="15" customHeight="1" x14ac:dyDescent="0.25">
      <c r="A30" s="14"/>
      <c r="B30" s="14"/>
      <c r="C30" s="14"/>
      <c r="D30" s="65"/>
      <c r="E30" s="40"/>
      <c r="F30" s="53"/>
      <c r="G30" s="48"/>
      <c r="H30" s="54"/>
      <c r="I30" s="56"/>
      <c r="J30" s="121" t="s">
        <v>164</v>
      </c>
      <c r="K30" s="166" t="s">
        <v>192</v>
      </c>
      <c r="L30" s="138"/>
    </row>
    <row r="31" spans="1:12" ht="15" customHeight="1" x14ac:dyDescent="0.25">
      <c r="A31" s="14"/>
      <c r="B31" s="14"/>
      <c r="C31" s="14"/>
      <c r="D31" s="65"/>
      <c r="E31" s="40"/>
      <c r="F31" s="53"/>
      <c r="G31" s="48"/>
      <c r="H31" s="54"/>
      <c r="I31" s="56"/>
      <c r="J31" s="166"/>
      <c r="K31" s="166"/>
      <c r="L31" s="138"/>
    </row>
    <row r="32" spans="1:12" ht="15" customHeight="1" x14ac:dyDescent="0.25">
      <c r="A32" s="14"/>
      <c r="B32" s="14"/>
      <c r="C32" s="14"/>
      <c r="D32" s="177" t="s">
        <v>8</v>
      </c>
      <c r="E32" s="40"/>
      <c r="F32" s="53"/>
      <c r="G32" s="48"/>
      <c r="H32" s="54"/>
      <c r="I32" s="55" t="str">
        <f>D32</f>
        <v>06</v>
      </c>
      <c r="J32" s="122" t="s">
        <v>140</v>
      </c>
      <c r="K32" s="134"/>
      <c r="L32" s="140" t="s">
        <v>99</v>
      </c>
    </row>
    <row r="33" spans="1:12" ht="15" customHeight="1" x14ac:dyDescent="0.25">
      <c r="A33" s="14"/>
      <c r="B33" s="14"/>
      <c r="C33" s="14"/>
      <c r="D33" s="65"/>
      <c r="E33" s="52"/>
      <c r="F33" s="53"/>
      <c r="G33" s="48"/>
      <c r="H33" s="54"/>
      <c r="I33" s="67"/>
      <c r="J33" s="121" t="s">
        <v>12</v>
      </c>
      <c r="K33" s="166" t="s">
        <v>172</v>
      </c>
      <c r="L33" s="138"/>
    </row>
    <row r="34" spans="1:12" ht="15" customHeight="1" x14ac:dyDescent="0.25">
      <c r="A34" s="14"/>
      <c r="B34" s="14"/>
      <c r="C34" s="14"/>
      <c r="D34" s="65"/>
      <c r="E34" s="52"/>
      <c r="F34" s="53"/>
      <c r="G34" s="48"/>
      <c r="H34" s="54"/>
      <c r="I34" s="67"/>
      <c r="J34" s="121" t="s">
        <v>125</v>
      </c>
      <c r="K34" s="166" t="s">
        <v>172</v>
      </c>
      <c r="L34" s="138"/>
    </row>
    <row r="35" spans="1:12" ht="15" customHeight="1" x14ac:dyDescent="0.25">
      <c r="A35" s="14"/>
      <c r="B35" s="14"/>
      <c r="C35" s="14"/>
      <c r="D35" s="65"/>
      <c r="E35" s="40"/>
      <c r="F35" s="53"/>
      <c r="G35" s="48"/>
      <c r="H35" s="54"/>
      <c r="I35" s="56"/>
      <c r="J35" s="121"/>
      <c r="K35" s="121"/>
      <c r="L35" s="138"/>
    </row>
    <row r="36" spans="1:12" ht="15" customHeight="1" x14ac:dyDescent="0.25">
      <c r="A36" s="14"/>
      <c r="B36" s="14"/>
      <c r="C36" s="14"/>
      <c r="D36" s="177" t="s">
        <v>9</v>
      </c>
      <c r="E36" s="40"/>
      <c r="F36" s="53"/>
      <c r="G36" s="48"/>
      <c r="H36" s="54"/>
      <c r="I36" s="55" t="str">
        <f>D36</f>
        <v>07</v>
      </c>
      <c r="J36" s="122" t="s">
        <v>135</v>
      </c>
      <c r="K36" s="134"/>
      <c r="L36" s="140" t="s">
        <v>99</v>
      </c>
    </row>
    <row r="37" spans="1:12" ht="15" customHeight="1" x14ac:dyDescent="0.25">
      <c r="A37" s="14"/>
      <c r="B37" s="14"/>
      <c r="C37" s="14"/>
      <c r="D37" s="65"/>
      <c r="E37" s="52"/>
      <c r="F37" s="53"/>
      <c r="G37" s="48"/>
      <c r="H37" s="54"/>
      <c r="I37" s="56"/>
      <c r="J37" s="121" t="s">
        <v>165</v>
      </c>
      <c r="K37" s="166" t="s">
        <v>172</v>
      </c>
      <c r="L37" s="138"/>
    </row>
    <row r="38" spans="1:12" ht="15" customHeight="1" x14ac:dyDescent="0.25">
      <c r="A38" s="14"/>
      <c r="B38" s="14"/>
      <c r="C38" s="14"/>
      <c r="D38" s="65"/>
      <c r="E38" s="52"/>
      <c r="F38" s="53"/>
      <c r="G38" s="48"/>
      <c r="H38" s="54"/>
      <c r="I38" s="56"/>
      <c r="J38" s="121" t="s">
        <v>166</v>
      </c>
      <c r="K38" s="166" t="s">
        <v>172</v>
      </c>
      <c r="L38" s="138"/>
    </row>
    <row r="39" spans="1:12" ht="15" customHeight="1" x14ac:dyDescent="0.25">
      <c r="A39" s="14"/>
      <c r="B39" s="14"/>
      <c r="C39" s="14"/>
      <c r="D39" s="65"/>
      <c r="E39" s="52"/>
      <c r="F39" s="53"/>
      <c r="G39" s="48"/>
      <c r="H39" s="54"/>
      <c r="I39" s="56"/>
      <c r="J39" s="121" t="s">
        <v>2</v>
      </c>
      <c r="K39" s="166" t="s">
        <v>172</v>
      </c>
      <c r="L39" s="138"/>
    </row>
    <row r="40" spans="1:12" ht="15" customHeight="1" x14ac:dyDescent="0.25">
      <c r="A40" s="14"/>
      <c r="B40" s="14"/>
      <c r="C40" s="14"/>
      <c r="D40" s="65"/>
      <c r="E40" s="52"/>
      <c r="F40" s="53"/>
      <c r="G40" s="48"/>
      <c r="H40" s="54"/>
      <c r="I40" s="56"/>
      <c r="J40" s="121" t="s">
        <v>122</v>
      </c>
      <c r="K40" s="166" t="s">
        <v>172</v>
      </c>
      <c r="L40" s="138"/>
    </row>
    <row r="41" spans="1:12" ht="15" customHeight="1" x14ac:dyDescent="0.25">
      <c r="A41" s="14"/>
      <c r="B41" s="14"/>
      <c r="C41" s="14"/>
      <c r="D41" s="65"/>
      <c r="E41" s="40"/>
      <c r="F41" s="53"/>
      <c r="G41" s="48"/>
      <c r="H41" s="54"/>
      <c r="I41" s="56"/>
      <c r="J41" s="121"/>
      <c r="K41" s="121"/>
      <c r="L41" s="138"/>
    </row>
    <row r="42" spans="1:12" ht="15" customHeight="1" x14ac:dyDescent="0.25">
      <c r="A42" s="14"/>
      <c r="B42" s="14"/>
      <c r="C42" s="14"/>
      <c r="D42" s="177" t="s">
        <v>10</v>
      </c>
      <c r="E42" s="40"/>
      <c r="F42" s="53"/>
      <c r="G42" s="48"/>
      <c r="H42" s="54"/>
      <c r="I42" s="55" t="str">
        <f>D42</f>
        <v>08</v>
      </c>
      <c r="J42" s="122" t="s">
        <v>141</v>
      </c>
      <c r="K42" s="134"/>
      <c r="L42" s="140" t="s">
        <v>99</v>
      </c>
    </row>
    <row r="43" spans="1:12" ht="15" customHeight="1" x14ac:dyDescent="0.25">
      <c r="A43" s="14"/>
      <c r="B43" s="14"/>
      <c r="C43" s="14"/>
      <c r="D43" s="14"/>
      <c r="E43" s="52"/>
      <c r="F43" s="53"/>
      <c r="G43" s="48"/>
      <c r="H43" s="54"/>
      <c r="I43" s="56"/>
      <c r="J43" s="121" t="s">
        <v>1</v>
      </c>
      <c r="K43" s="166" t="s">
        <v>180</v>
      </c>
      <c r="L43" s="138"/>
    </row>
    <row r="44" spans="1:12" ht="15" customHeight="1" x14ac:dyDescent="0.25">
      <c r="A44" s="14"/>
      <c r="B44" s="14"/>
      <c r="C44" s="14"/>
      <c r="D44" s="14"/>
      <c r="E44" s="52"/>
      <c r="F44" s="53"/>
      <c r="G44" s="48"/>
      <c r="H44" s="54"/>
      <c r="I44" s="56"/>
      <c r="J44" s="121" t="s">
        <v>123</v>
      </c>
      <c r="K44" s="166" t="s">
        <v>189</v>
      </c>
      <c r="L44" s="138"/>
    </row>
    <row r="45" spans="1:12" ht="15" customHeight="1" x14ac:dyDescent="0.25">
      <c r="A45" s="14"/>
      <c r="B45" s="14"/>
      <c r="C45" s="14"/>
      <c r="D45" s="14"/>
      <c r="E45" s="52"/>
      <c r="F45" s="53"/>
      <c r="G45" s="48"/>
      <c r="H45" s="54"/>
      <c r="I45" s="56"/>
      <c r="J45" s="121" t="s">
        <v>124</v>
      </c>
      <c r="K45" s="166" t="s">
        <v>188</v>
      </c>
      <c r="L45" s="138"/>
    </row>
    <row r="46" spans="1:12" ht="15" customHeight="1" x14ac:dyDescent="0.25">
      <c r="A46" s="14"/>
      <c r="B46" s="14"/>
      <c r="C46" s="14"/>
      <c r="D46" s="14"/>
      <c r="E46" s="52"/>
      <c r="F46" s="53"/>
      <c r="G46" s="48"/>
      <c r="H46" s="54"/>
      <c r="I46" s="56"/>
      <c r="J46" s="121"/>
      <c r="K46" s="121"/>
      <c r="L46" s="138"/>
    </row>
    <row r="47" spans="1:12" ht="15" customHeight="1" x14ac:dyDescent="0.25">
      <c r="A47" s="14"/>
      <c r="B47" s="14"/>
      <c r="C47" s="14"/>
      <c r="D47" s="181" t="s">
        <v>11</v>
      </c>
      <c r="E47" s="40"/>
      <c r="F47" s="53"/>
      <c r="G47" s="48"/>
      <c r="H47" s="54"/>
      <c r="I47" s="56" t="str">
        <f>A$69&amp;B$76&amp;D47</f>
        <v>09</v>
      </c>
      <c r="J47" s="122" t="s">
        <v>138</v>
      </c>
      <c r="K47" s="139"/>
      <c r="L47" s="140" t="s">
        <v>99</v>
      </c>
    </row>
    <row r="48" spans="1:12" ht="15" customHeight="1" x14ac:dyDescent="0.25">
      <c r="A48" s="14"/>
      <c r="B48" s="14"/>
      <c r="C48" s="14"/>
      <c r="D48" s="185"/>
      <c r="E48" s="52"/>
      <c r="F48" s="53"/>
      <c r="G48" s="48"/>
      <c r="H48" s="54"/>
      <c r="I48" s="56"/>
      <c r="J48" s="121" t="s">
        <v>100</v>
      </c>
      <c r="K48" s="166" t="s">
        <v>172</v>
      </c>
      <c r="L48" s="138"/>
    </row>
    <row r="49" spans="1:12" ht="15" customHeight="1" x14ac:dyDescent="0.25">
      <c r="A49" s="14"/>
      <c r="B49" s="14"/>
      <c r="C49" s="14"/>
      <c r="D49" s="185"/>
      <c r="E49" s="52"/>
      <c r="F49" s="53"/>
      <c r="G49" s="48"/>
      <c r="H49" s="54"/>
      <c r="I49" s="56"/>
      <c r="J49" s="121" t="s">
        <v>79</v>
      </c>
      <c r="K49" s="166" t="s">
        <v>193</v>
      </c>
      <c r="L49" s="161"/>
    </row>
    <row r="50" spans="1:12" ht="15" customHeight="1" x14ac:dyDescent="0.25">
      <c r="A50" s="14"/>
      <c r="B50" s="14"/>
      <c r="C50" s="14"/>
      <c r="D50" s="185"/>
      <c r="E50" s="52"/>
      <c r="F50" s="53"/>
      <c r="G50" s="48"/>
      <c r="H50" s="54"/>
      <c r="I50" s="56"/>
      <c r="J50" s="136"/>
      <c r="K50" s="136"/>
      <c r="L50" s="161"/>
    </row>
    <row r="51" spans="1:12" ht="15" customHeight="1" x14ac:dyDescent="0.25">
      <c r="A51" s="14"/>
      <c r="B51" s="14"/>
      <c r="C51" s="14"/>
      <c r="D51" s="184">
        <v>10</v>
      </c>
      <c r="E51" s="70"/>
      <c r="F51" s="53"/>
      <c r="G51" s="48"/>
      <c r="H51" s="54"/>
      <c r="I51" s="56" t="str">
        <f>A$69&amp;B$76&amp;D51</f>
        <v>10</v>
      </c>
      <c r="J51" s="122" t="s">
        <v>0</v>
      </c>
      <c r="K51" s="139"/>
      <c r="L51" s="140" t="s">
        <v>99</v>
      </c>
    </row>
    <row r="52" spans="1:12" ht="15" customHeight="1" x14ac:dyDescent="0.25">
      <c r="A52" s="14"/>
      <c r="B52" s="14"/>
      <c r="C52" s="14"/>
      <c r="D52" s="172"/>
      <c r="E52" s="173"/>
      <c r="F52" s="100"/>
      <c r="G52" s="108"/>
      <c r="H52" s="109"/>
      <c r="I52" s="174"/>
      <c r="J52" s="175"/>
      <c r="K52" s="176"/>
      <c r="L52" s="142"/>
    </row>
    <row r="53" spans="1:12" ht="15" customHeight="1" x14ac:dyDescent="0.25">
      <c r="A53" s="14"/>
      <c r="B53" s="14"/>
      <c r="C53" s="14"/>
      <c r="D53" s="14"/>
      <c r="E53" s="14"/>
    </row>
    <row r="54" spans="1:12" x14ac:dyDescent="0.25">
      <c r="A54" s="14"/>
      <c r="B54" s="14"/>
      <c r="C54" s="14"/>
      <c r="D54" s="14"/>
      <c r="E54" s="14"/>
    </row>
    <row r="55" spans="1:12" x14ac:dyDescent="0.25">
      <c r="A55" s="14"/>
      <c r="B55" s="14"/>
      <c r="C55" s="14"/>
      <c r="D55" s="14"/>
      <c r="E55" s="14"/>
    </row>
    <row r="56" spans="1:12" x14ac:dyDescent="0.25">
      <c r="A56" s="14"/>
      <c r="B56" s="14"/>
      <c r="C56" s="14"/>
      <c r="D56" s="14"/>
      <c r="E56" s="14"/>
    </row>
    <row r="57" spans="1:12" x14ac:dyDescent="0.25">
      <c r="A57" s="14"/>
      <c r="B57" s="14"/>
      <c r="C57" s="14"/>
      <c r="D57" s="14"/>
      <c r="E57" s="14"/>
    </row>
    <row r="58" spans="1:12" x14ac:dyDescent="0.25">
      <c r="A58" s="14"/>
      <c r="B58" s="14"/>
      <c r="C58" s="14"/>
      <c r="D58" s="14"/>
      <c r="E58" s="14"/>
    </row>
    <row r="59" spans="1:12" x14ac:dyDescent="0.25">
      <c r="A59" s="14"/>
      <c r="B59" s="14"/>
      <c r="C59" s="14"/>
      <c r="D59" s="14"/>
      <c r="E59" s="14"/>
    </row>
    <row r="60" spans="1:12" x14ac:dyDescent="0.25">
      <c r="A60" s="14"/>
      <c r="B60" s="14"/>
      <c r="C60" s="14"/>
      <c r="D60" s="14"/>
      <c r="E60" s="14"/>
    </row>
    <row r="61" spans="1:12" x14ac:dyDescent="0.25">
      <c r="A61" s="14"/>
      <c r="B61" s="14"/>
      <c r="C61" s="14"/>
      <c r="D61" s="14"/>
      <c r="E61" s="14"/>
    </row>
    <row r="62" spans="1:12" x14ac:dyDescent="0.25">
      <c r="A62" s="14"/>
      <c r="B62" s="14"/>
      <c r="C62" s="14"/>
      <c r="D62" s="14"/>
      <c r="E62" s="14"/>
    </row>
    <row r="63" spans="1:12" x14ac:dyDescent="0.25">
      <c r="A63" s="14"/>
      <c r="B63" s="14"/>
      <c r="C63" s="14"/>
      <c r="D63" s="14"/>
      <c r="E63" s="14"/>
    </row>
    <row r="64" spans="1:12" x14ac:dyDescent="0.25">
      <c r="A64" s="14"/>
      <c r="B64" s="14"/>
      <c r="C64" s="14"/>
      <c r="D64" s="14"/>
      <c r="E64" s="14"/>
    </row>
    <row r="65" spans="1:5" x14ac:dyDescent="0.25">
      <c r="A65" s="14"/>
      <c r="B65" s="14"/>
      <c r="C65" s="14"/>
      <c r="D65" s="14"/>
      <c r="E65" s="14"/>
    </row>
    <row r="66" spans="1:5" x14ac:dyDescent="0.25">
      <c r="A66" s="14"/>
      <c r="B66" s="14"/>
      <c r="C66" s="14"/>
      <c r="D66" s="14"/>
      <c r="E66" s="14"/>
    </row>
    <row r="67" spans="1:5" x14ac:dyDescent="0.25">
      <c r="A67" s="14"/>
      <c r="B67" s="14"/>
      <c r="C67" s="14"/>
      <c r="D67" s="14"/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14"/>
      <c r="B71" s="14"/>
      <c r="C71" s="14"/>
      <c r="D71" s="14"/>
      <c r="E71" s="14"/>
    </row>
    <row r="72" spans="1:5" x14ac:dyDescent="0.25">
      <c r="A72" s="14"/>
      <c r="B72" s="14"/>
      <c r="C72" s="14"/>
      <c r="D72" s="14"/>
      <c r="E72" s="14"/>
    </row>
    <row r="73" spans="1:5" x14ac:dyDescent="0.25">
      <c r="A73" s="14"/>
      <c r="B73" s="14"/>
      <c r="C73" s="14"/>
      <c r="D73" s="14"/>
      <c r="E73" s="14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14"/>
      <c r="C76" s="14"/>
      <c r="D76" s="14"/>
      <c r="E76" s="14"/>
    </row>
    <row r="77" spans="1:5" x14ac:dyDescent="0.25">
      <c r="A77" s="14"/>
      <c r="B77" s="14"/>
      <c r="C77" s="14"/>
      <c r="D77" s="14"/>
      <c r="E77" s="14"/>
    </row>
    <row r="78" spans="1:5" x14ac:dyDescent="0.25">
      <c r="A78" s="14"/>
      <c r="B78" s="14"/>
      <c r="C78" s="14"/>
      <c r="D78" s="14"/>
      <c r="E78" s="14"/>
    </row>
    <row r="79" spans="1:5" x14ac:dyDescent="0.25">
      <c r="A79" s="14"/>
      <c r="B79" s="14"/>
      <c r="C79" s="14"/>
      <c r="D79" s="14"/>
      <c r="E79" s="14"/>
    </row>
    <row r="80" spans="1:5" x14ac:dyDescent="0.25">
      <c r="A80" s="14"/>
      <c r="B80" s="14"/>
      <c r="C80" s="14"/>
      <c r="D80" s="14"/>
      <c r="E80" s="14"/>
    </row>
    <row r="81" spans="1:5" x14ac:dyDescent="0.25">
      <c r="A81" s="14"/>
      <c r="B81" s="14"/>
      <c r="C81" s="14"/>
      <c r="D81" s="14"/>
      <c r="E81" s="14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  <row r="90" spans="1:5" x14ac:dyDescent="0.25">
      <c r="A90" s="14"/>
      <c r="B90" s="14"/>
      <c r="C90" s="14"/>
      <c r="D90" s="14"/>
      <c r="E90" s="14"/>
    </row>
    <row r="91" spans="1:5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3:5" x14ac:dyDescent="0.25">
      <c r="C97" s="14"/>
      <c r="D97" s="14"/>
      <c r="E97" s="14"/>
    </row>
    <row r="98" spans="3:5" x14ac:dyDescent="0.25">
      <c r="C98" s="14"/>
      <c r="D98" s="14"/>
      <c r="E98" s="14"/>
    </row>
  </sheetData>
  <pageMargins left="0.70866141732283472" right="0.70866141732283472" top="0.78740157480314965" bottom="0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11</vt:i4>
      </vt:variant>
    </vt:vector>
  </HeadingPairs>
  <TitlesOfParts>
    <vt:vector size="22" baseType="lpstr">
      <vt:lpstr>FAMOS-Anlagenkatalog</vt:lpstr>
      <vt:lpstr>Baugenehmigung</vt:lpstr>
      <vt:lpstr> Architekt KG 300</vt:lpstr>
      <vt:lpstr>Gewerk</vt:lpstr>
      <vt:lpstr>KG 326</vt:lpstr>
      <vt:lpstr>KG 334</vt:lpstr>
      <vt:lpstr>KG 338</vt:lpstr>
      <vt:lpstr>KG 344</vt:lpstr>
      <vt:lpstr>KG 346</vt:lpstr>
      <vt:lpstr>KG 369</vt:lpstr>
      <vt:lpstr>KG 382</vt:lpstr>
      <vt:lpstr>' Architekt KG 300'!Druckbereich</vt:lpstr>
      <vt:lpstr>Baugenehmigung!Druckbereich</vt:lpstr>
      <vt:lpstr>'FAMOS-Anlagenkatalog'!Druckbereich</vt:lpstr>
      <vt:lpstr>Gewerk!Druckbereich</vt:lpstr>
      <vt:lpstr>'KG 326'!Druckbereich</vt:lpstr>
      <vt:lpstr>'KG 334'!Druckbereich</vt:lpstr>
      <vt:lpstr>'KG 338'!Druckbereich</vt:lpstr>
      <vt:lpstr>'KG 344'!Druckbereich</vt:lpstr>
      <vt:lpstr>'KG 346'!Druckbereich</vt:lpstr>
      <vt:lpstr>'KG 369'!Druckbereich</vt:lpstr>
      <vt:lpstr>'KG 382'!Druckbereich</vt:lpstr>
    </vt:vector>
  </TitlesOfParts>
  <Company>Stad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Reif</dc:creator>
  <cp:lastModifiedBy>Siol, Skadi</cp:lastModifiedBy>
  <cp:lastPrinted>2025-03-11T14:51:38Z</cp:lastPrinted>
  <dcterms:created xsi:type="dcterms:W3CDTF">2023-07-11T08:04:37Z</dcterms:created>
  <dcterms:modified xsi:type="dcterms:W3CDTF">2026-03-04T06:13:42Z</dcterms:modified>
</cp:coreProperties>
</file>